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2023年红十字会决算公开数据包\"/>
    </mc:Choice>
  </mc:AlternateContent>
  <xr:revisionPtr revIDLastSave="0" documentId="13_ncr:1_{300CC617-CF2C-4916-A79F-8FDAF466D2DD}" xr6:coauthVersionLast="47" xr6:coauthVersionMax="47" xr10:uidLastSave="{00000000-0000-0000-0000-000000000000}"/>
  <bookViews>
    <workbookView xWindow="-110" yWindow="-110" windowWidth="38620" windowHeight="21220" firstSheet="11" activeTab="12" xr2:uid="{00000000-000D-0000-FFFF-FFFF0000000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<sst xmlns="http://schemas.openxmlformats.org/spreadsheetml/2006/main" count="1968" uniqueCount="636">
  <si>
    <t>收入支出决算表</t>
  </si>
  <si>
    <t>公开01表</t>
  </si>
  <si>
    <t>部门：临沧市云县红十字会</t>
  </si>
  <si>
    <t>金额单位：万元</t>
  </si>
  <si>
    <t>收入</t>
  </si>
  <si>
    <t>支出</t>
  </si>
  <si>
    <t>项目</t>
  </si>
  <si>
    <t>行次</t>
  </si>
  <si>
    <t>金额</t>
  </si>
  <si>
    <t>项目(按功能分类)</t>
  </si>
  <si>
    <t>栏次</t>
  </si>
  <si>
    <t>1</t>
  </si>
  <si>
    <t>2</t>
  </si>
  <si>
    <t>一、一般公共预算财政拨款收入</t>
  </si>
  <si>
    <t>51.50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</si>
  <si>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</si>
  <si>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</si>
  <si>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</si>
  <si>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</si>
  <si>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</si>
  <si>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</si>
  <si>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</si>
  <si>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</si>
  <si>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</si>
  <si>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</si>
  <si>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</si>
  <si>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</si>
  <si>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</si>
  <si>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</si>
  <si>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</si>
  <si>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</si>
  <si>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</si>
  <si>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</si>
  <si>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</si>
  <si>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</si>
  <si>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</si>
  <si>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</si>
  <si>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</si>
  <si>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</si>
  <si>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</si>
  <si>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</si>
  <si>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</si>
  <si>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</si>
  <si>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</si>
  <si>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</si>
  <si>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45.98</t>
  </si>
  <si>
    <t>9</t>
  </si>
  <si>
    <t>九、卫生健康支出</t>
  </si>
  <si>
    <t>39</t>
  </si>
  <si>
    <t>2.24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</si>
  <si>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</si>
  <si>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</si>
  <si>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</si>
  <si>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</si>
  <si>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</si>
  <si>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</si>
  <si>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</si>
  <si>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</si>
  <si>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</si>
  <si>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</si>
  <si>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</si>
  <si>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</si>
  <si>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</si>
  <si>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</si>
  <si>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</si>
  <si>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</si>
  <si>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</si>
  <si>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</si>
  <si>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</si>
  <si>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</si>
  <si>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</si>
  <si>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</si>
  <si>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</si>
  <si>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</si>
  <si>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</si>
  <si>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</si>
  <si>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</si>
  <si>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</si>
  <si>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</si>
  <si>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</si>
  <si>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</si>
  <si>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</si>
  <si>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</si>
  <si>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</si>
  <si>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</si>
  <si>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</si>
  <si>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</si>
  <si>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</si>
  <si>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</si>
  <si>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</si>
  <si>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</si>
  <si>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</si>
  <si>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</si>
  <si>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</si>
  <si>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</si>
  <si>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</si>
  <si>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</si>
  <si>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</si>
  <si>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</si>
  <si>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</si>
  <si>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</si>
  <si>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</si>
  <si>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</si>
  <si>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</si>
  <si>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</si>
  <si>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</si>
  <si>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</si>
  <si>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</si>
  <si>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</si>
  <si>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</si>
  <si>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</si>
  <si>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</si>
  <si>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</si>
  <si>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</si>
  <si>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</si>
  <si>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</si>
  <si>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</si>
  <si>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</si>
  <si>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</si>
  <si>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</si>
  <si>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</si>
  <si>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</si>
  <si>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</si>
  <si>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</si>
  <si>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</si>
  <si>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</si>
  <si>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</si>
  <si>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</si>
  <si>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</si>
  <si>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</si>
  <si>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</si>
  <si>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</si>
  <si>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</si>
  <si>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</si>
  <si>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</si>
  <si>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</si>
  <si>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</si>
  <si>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</si>
  <si>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</si>
  <si>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6.03</t>
  </si>
  <si>
    <t>2080501</t>
  </si>
  <si>
    <t>行政单位离退休</t>
  </si>
  <si>
    <t>2.20</t>
  </si>
  <si>
    <t>2080505</t>
  </si>
  <si>
    <t>机关事业单位基本养老保险缴费支出</t>
  </si>
  <si>
    <t>3.83</t>
  </si>
  <si>
    <t>20816</t>
  </si>
  <si>
    <t>红十字事业</t>
  </si>
  <si>
    <t>39.95</t>
  </si>
  <si>
    <t>2081601</t>
  </si>
  <si>
    <t>行政运行</t>
  </si>
  <si>
    <t>36.28</t>
  </si>
  <si>
    <t>2081699</t>
  </si>
  <si>
    <t>其他红十字事业支出</t>
  </si>
  <si>
    <t>3.67</t>
  </si>
  <si>
    <t>210</t>
  </si>
  <si>
    <t>卫生健康支出</t>
  </si>
  <si>
    <t>21011</t>
  </si>
  <si>
    <t>行政事业单位医疗</t>
  </si>
  <si>
    <t>2101101</t>
  </si>
  <si>
    <t>行政单位医疗</t>
  </si>
  <si>
    <t>2.11</t>
  </si>
  <si>
    <t>2101199</t>
  </si>
  <si>
    <t>其他行政事业单位医疗支出</t>
  </si>
  <si>
    <t>0.14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</si>
  <si>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</si>
  <si>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</si>
  <si>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</si>
  <si>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</si>
  <si>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</si>
  <si>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</si>
  <si>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</si>
  <si>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</si>
  <si>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</si>
  <si>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</si>
  <si>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</si>
  <si>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</si>
  <si>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</si>
  <si>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</si>
  <si>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47.83</t>
  </si>
  <si>
    <t>42.30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</si>
  <si>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</si>
  <si>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</si>
  <si>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</si>
  <si>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</si>
  <si>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</si>
  <si>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</si>
  <si>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</si>
  <si>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</si>
  <si>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</si>
  <si>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</si>
  <si>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</si>
  <si>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</si>
  <si>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</si>
  <si>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</si>
  <si>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</si>
  <si>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</si>
  <si>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</si>
  <si>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</si>
  <si>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</si>
  <si>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</si>
  <si>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</si>
  <si>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</si>
  <si>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</si>
  <si>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</si>
  <si>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</si>
  <si>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</si>
  <si>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</si>
  <si>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</si>
  <si>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</si>
  <si>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</si>
  <si>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</si>
  <si>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</si>
  <si>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</si>
  <si>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42.78</t>
  </si>
  <si>
    <t>5.05</t>
  </si>
  <si>
    <t>37.25</t>
  </si>
  <si>
    <t>2080502</t>
  </si>
  <si>
    <t>事业单位离退休</t>
  </si>
  <si>
    <t>31.22</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</si>
  <si>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</si>
  <si>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</si>
  <si>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</si>
  <si>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</si>
  <si>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</si>
  <si>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</si>
  <si>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</si>
  <si>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</si>
  <si>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40.58</t>
  </si>
  <si>
    <t>302</t>
  </si>
  <si>
    <t>商品和服务支出</t>
  </si>
  <si>
    <t>310</t>
  </si>
  <si>
    <t>资本性支出</t>
  </si>
  <si>
    <t>30101</t>
  </si>
  <si>
    <t xml:space="preserve">  基本工资</t>
  </si>
  <si>
    <t>11.08</t>
  </si>
  <si>
    <t>30201</t>
  </si>
  <si>
    <t xml:space="preserve">  办公费</t>
  </si>
  <si>
    <t>0.39</t>
  </si>
  <si>
    <t>31001</t>
  </si>
  <si>
    <t xml:space="preserve">  房屋建筑物购建</t>
  </si>
  <si>
    <t>30102</t>
  </si>
  <si>
    <t xml:space="preserve">  津贴补贴</t>
  </si>
  <si>
    <t>13.97</t>
  </si>
  <si>
    <t>30202</t>
  </si>
  <si>
    <t xml:space="preserve">  印刷费</t>
  </si>
  <si>
    <t>31002</t>
  </si>
  <si>
    <t xml:space="preserve">  办公设备购置</t>
  </si>
  <si>
    <t>30103</t>
  </si>
  <si>
    <t xml:space="preserve">  奖金</t>
  </si>
  <si>
    <t>6.18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</si>
  <si>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</si>
  <si>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</si>
  <si>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</si>
  <si>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</si>
  <si>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</si>
  <si>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</si>
  <si>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</si>
  <si>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</si>
  <si>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</si>
  <si>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</si>
  <si>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</si>
  <si>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</si>
  <si>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</si>
  <si>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</si>
  <si>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</si>
  <si>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</si>
  <si>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</si>
  <si>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</si>
  <si>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</si>
  <si>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</si>
  <si>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</si>
  <si>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</si>
  <si>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</si>
  <si>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</si>
  <si>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</si>
  <si>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</si>
  <si>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</si>
  <si>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</si>
  <si>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</si>
  <si>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</si>
  <si>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</si>
  <si>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</si>
  <si>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</si>
  <si>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</si>
  <si>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</si>
  <si>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</si>
  <si>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</si>
  <si>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</si>
  <si>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</si>
  <si>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</si>
  <si>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</si>
  <si>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</si>
  <si>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</si>
  <si>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</si>
  <si>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</si>
  <si>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</si>
  <si>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</si>
  <si>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</si>
  <si>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</si>
  <si>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</si>
  <si>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</si>
  <si>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</si>
  <si>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</si>
  <si>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</si>
  <si>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</si>
  <si>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</si>
  <si>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</si>
  <si>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</si>
  <si>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</si>
  <si>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</si>
  <si>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</si>
  <si>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</si>
  <si>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</si>
  <si>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</si>
  <si>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</si>
  <si>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</si>
  <si>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</si>
  <si>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</si>
  <si>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</si>
  <si>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</si>
  <si>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</si>
  <si>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</si>
  <si>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</si>
  <si>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</si>
  <si>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0.13</t>
  </si>
  <si>
    <t>31022</t>
  </si>
  <si>
    <t xml:space="preserve">  无形资产购置</t>
  </si>
  <si>
    <t>30302</t>
  </si>
  <si>
    <t xml:space="preserve">  退休费</t>
  </si>
  <si>
    <t>30217</t>
  </si>
  <si>
    <t xml:space="preserve">  公务接待费</t>
  </si>
  <si>
    <t>0.15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</si>
  <si>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</si>
  <si>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</si>
  <si>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</si>
  <si>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</si>
  <si>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</si>
  <si>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</si>
  <si>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</si>
  <si>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</si>
  <si>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</si>
  <si>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</si>
  <si>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</si>
  <si>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</si>
  <si>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</si>
  <si>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</si>
  <si>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</si>
  <si>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</si>
  <si>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</si>
  <si>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</si>
  <si>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</si>
  <si>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</si>
  <si>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</si>
  <si>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</si>
  <si>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</si>
  <si>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</si>
  <si>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</si>
  <si>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</si>
  <si>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</si>
  <si>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</si>
  <si>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</si>
  <si>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</si>
  <si>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</si>
  <si>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</si>
  <si>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</si>
  <si>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</si>
  <si>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</si>
  <si>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</si>
  <si>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0.33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</si>
  <si>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</si>
  <si>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</si>
  <si>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</si>
  <si>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</si>
  <si>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</si>
  <si>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</si>
  <si>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</si>
  <si>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</si>
  <si>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</si>
  <si>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</si>
  <si>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</si>
  <si>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</si>
  <si>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</si>
  <si>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</si>
  <si>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</si>
  <si>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</si>
  <si>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</si>
  <si>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</si>
  <si>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</si>
  <si>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2.25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</si>
  <si>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</si>
  <si>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</si>
  <si>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</si>
  <si>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</si>
  <si>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</si>
  <si>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</si>
  <si>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</si>
  <si>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</si>
  <si>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</si>
  <si>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</si>
  <si>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</si>
  <si>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</si>
  <si>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</si>
  <si>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</si>
  <si>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</si>
  <si>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</si>
  <si>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</si>
  <si>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</si>
  <si>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</si>
  <si>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</si>
  <si>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</si>
  <si>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</si>
  <si>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</si>
  <si>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</si>
  <si>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</si>
  <si>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</si>
  <si>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</si>
  <si>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</si>
  <si>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</si>
  <si>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</si>
  <si>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</si>
  <si>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</si>
  <si>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</si>
  <si>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</si>
  <si>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</si>
  <si>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</si>
  <si>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</si>
  <si>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</si>
  <si>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</si>
  <si>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</si>
  <si>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</si>
  <si>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</si>
  <si>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</si>
  <si>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</si>
  <si>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</si>
  <si>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</si>
  <si>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</si>
  <si>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</si>
  <si>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</si>
  <si>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</si>
  <si>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</si>
  <si>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</si>
  <si>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</si>
  <si>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</si>
  <si>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</si>
  <si>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</si>
  <si>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</si>
  <si>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</si>
  <si>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</si>
  <si>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</si>
  <si>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</si>
  <si>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</si>
  <si>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</si>
  <si>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</si>
  <si>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</si>
  <si>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</si>
  <si>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</si>
  <si>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</si>
  <si>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</si>
  <si>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</si>
  <si>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</si>
  <si>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</si>
  <si>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</si>
  <si>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</si>
  <si>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</si>
  <si>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</si>
  <si>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</si>
  <si>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</si>
  <si>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</si>
  <si>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</si>
  <si>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1.95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</si>
  <si>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</si>
  <si>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</si>
  <si>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</si>
  <si>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</si>
  <si>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</si>
  <si>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</si>
  <si>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</si>
  <si>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</si>
  <si>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</si>
  <si>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</si>
  <si>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</si>
  <si>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</si>
  <si>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</si>
  <si>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</si>
  <si>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</si>
  <si>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3.00</t>
  </si>
  <si>
    <t xml:space="preserve">     其中：外事接待批次（个）</t>
  </si>
  <si>
    <t xml:space="preserve">  6．国内公务接待人次（人）</t>
  </si>
  <si>
    <t>20.00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</si>
  <si>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</si>
  <si>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</si>
  <si>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</si>
  <si>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</si>
  <si>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</si>
  <si>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</si>
  <si>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</si>
  <si>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</si>
  <si>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</si>
  <si>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</si>
  <si>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</si>
  <si>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</si>
  <si>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</si>
  <si>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</si>
  <si>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</si>
  <si>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</si>
  <si>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</si>
  <si>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</si>
  <si>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</si>
  <si>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</si>
  <si>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</si>
  <si>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</si>
  <si>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</si>
  <si>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</si>
  <si>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</si>
  <si>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</si>
  <si>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</si>
  <si>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</si>
  <si>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</si>
  <si>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</si>
  <si>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</si>
  <si>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</si>
  <si>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family val="3"/>
        <charset val="134"/>
      </rPr>
      <t>2023年度</t>
    </r>
    <r>
      <rPr>
        <b/>
        <sz val="18"/>
        <color indexed="8"/>
        <rFont val="宋体"/>
        <family val="3"/>
        <charset val="134"/>
      </rPr>
      <t>部门整体支出绩效自评情况</t>
    </r>
  </si>
  <si>
    <t>金额：万元</t>
  </si>
  <si>
    <t>一、部门基本情况</t>
  </si>
  <si>
    <t>（一）部门概况</t>
  </si>
  <si>
    <t>临沧市云县红十字会2023年末实有人员编制4人。其中：行政编制0人（含行政工勤编制0人），事业编制3人（含参公管理事业编制3人）；在职在编实有行政人员0人（含行政工勤人员0人），参照公务员法管理事业人员3人，非参公管理事业人员0人。</t>
  </si>
  <si>
    <t>（二）部门绩效目标的设立情况</t>
  </si>
  <si>
    <t>根据《云县财政局关于开展2023年度县级部门整体支出和项目支出绩效自评及抽查复核工作有关事项的通知》（云县财发〔2024〕30号）有关要求，我局共设立1个项目的绩效目标。</t>
  </si>
  <si>
    <t>（三）部门整体收支情况</t>
  </si>
  <si>
    <t>（1）临沧市云县红十字会2023年度收入合计51.50万元。其中：财政拨款收入51.50万元，占总收入的100.00%；（2）支出合计51.50万元。其中：基本支出47.83万元，占总支出的92.87%；项目支出3.67万元，占总支出的7.13%。</t>
  </si>
  <si>
    <t>（四）部门预算管理制度建设情况</t>
  </si>
  <si>
    <t>遵守《中华人民共和国会计法》、《中华人民共和国预算法》、《政府会计制度》、《行政事业单位财务规则》等法律法规外，还结合单位具体工作实际情况，制订单位财务管理办法，根据部门预算编制要求和单位的职责和任务编制年度经费收支计划,制定了预算收入编制、预算支出编制的要求制定了内部控制规范实施方案进一步完善了内控制度，启用培训、会议经费预算、决算审批表及费用报销审批表。界定各环节岗位职责，完善工作流程及经费支出审批支付流程，切实做到资金使用规范，支出审批程序严格，厉行节约，最大限度地提高资金的使用效益。</t>
  </si>
  <si>
    <t>（五）严控“三公经费”支出情况</t>
  </si>
  <si>
    <t>切实加强“三公”经费预算的编制和执行管理，健全完善厉行节约、反对浪费长效机制。</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</si>
  <si>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</si>
  <si>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</si>
  <si>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</si>
  <si>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</si>
  <si>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</si>
  <si>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进一步规范和加强专项资金管理，提高财政资金使用绩效，根据相关通知要求，领导高度重视，及时部署安排，由财务室牵头，要求其他相关科室配合协调，认真梳理分析所有项目支出情况和效益，财务室整理汇总后由办公室审核把关再上报县财政局，并严格按照绩效评价相关规定和程序组织开展了自评工作。</t>
  </si>
  <si>
    <t>2.组织实施</t>
  </si>
  <si>
    <t>单位围绕2023年度狠抓落实2023年确定的重点工作目标，梳理了各项工作的完成情况；三是汇总分析单位支出绩效情况。查找单位在执行过程中存在的问题，并有针对性的采取整改措施。</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</si>
  <si>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</si>
  <si>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</si>
  <si>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</si>
  <si>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项目实施过程中，根据实际情况部分支出与年初预算相比有少量调整，在以后的年度预算编报工作中，将进一步提高预算编报的前瞻性和科学性，把预算编制与实际工作有机结合，提高预算执行率。</t>
  </si>
  <si>
    <t>五、绩效自评结果应用</t>
  </si>
  <si>
    <t>将绩效自评结果应用于下一年度预算申报、完善政策和改进管理之中。对绩效自评结果较差的处室，原则上不再安排新增预算项目，按照预算调整相关程序及时统筹调整现有项目资金，调减下一年度项目支出预算指标。对绩效自评结果较好的处室给予鼓励，项目资金给予倾斜支持，调增下一年度预算指标。</t>
  </si>
  <si>
    <t>六、主要经验及做法</t>
  </si>
  <si>
    <t>一是高度重视，落实2023年预算绩效管理考评存在问题的整改工作。二是提高效率，借助专业力量，对2023年项目完成情况开展绩效评价等。三是查缺补漏，完善管理制度。对照财政局关于全面实施绩效管理的相关文件，逐一完善部门绩效管理制度。</t>
  </si>
  <si>
    <t>七、其他需说明的情况</t>
  </si>
  <si>
    <t>无。</t>
  </si>
  <si>
    <t>备注：涉密部门和涉密信息按保密规定不公开。</t>
  </si>
  <si>
    <t>部门整体支出绩效自评表</t>
  </si>
  <si>
    <t xml:space="preserve">（2023年度） </t>
  </si>
  <si>
    <t>单位（盖章）: 临沧市云县红十字会</t>
  </si>
  <si>
    <t>填报日期：2024.4.3</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</si>
  <si>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</si>
  <si>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</si>
  <si>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</si>
  <si>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</si>
  <si>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</si>
  <si>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</si>
  <si>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</si>
  <si>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</si>
  <si>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</si>
  <si>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</si>
  <si>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</si>
  <si>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</si>
  <si>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</si>
  <si>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</si>
  <si>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</si>
  <si>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</si>
  <si>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绩效
指标</t>
  </si>
  <si>
    <t>一级指标</t>
  </si>
  <si>
    <t>二级指标</t>
  </si>
  <si>
    <t>三级指标</t>
  </si>
  <si>
    <t>年度指标值（A）</t>
  </si>
  <si>
    <t>实际完成值（B）</t>
  </si>
  <si>
    <t>未完成原因分析</t>
  </si>
  <si>
    <t>产出指标
 （50分）</t>
  </si>
  <si>
    <t>数量</t>
  </si>
  <si>
    <t>工资福利发放人数</t>
  </si>
  <si>
    <t>3人</t>
  </si>
  <si>
    <t>慰问困难群众户数</t>
  </si>
  <si>
    <t>93户</t>
  </si>
  <si>
    <t>质量</t>
  </si>
  <si>
    <t>数据质量验收合格情况</t>
  </si>
  <si>
    <t>合格</t>
  </si>
  <si>
    <t>时效</t>
  </si>
  <si>
    <t>按规定时限完成率</t>
  </si>
  <si>
    <t>成本</t>
  </si>
  <si>
    <t>人员经费支出</t>
  </si>
  <si>
    <r>
      <rPr>
        <sz val="10"/>
        <rFont val="Arial"/>
        <family val="2"/>
      </rPr>
      <t>≤</t>
    </r>
    <r>
      <rPr>
        <sz val="10"/>
        <rFont val="宋体"/>
        <family val="3"/>
        <charset val="134"/>
      </rPr>
      <t>42.78万元</t>
    </r>
  </si>
  <si>
    <t>42.78万元</t>
  </si>
  <si>
    <t>项目经费支出</t>
  </si>
  <si>
    <t>≤3.67万元</t>
  </si>
  <si>
    <t>3.67万元</t>
  </si>
  <si>
    <t>车辆维护费</t>
  </si>
  <si>
    <t>≤0.33万元</t>
  </si>
  <si>
    <t>0.33万元</t>
  </si>
  <si>
    <t>效益指标
（30分）</t>
  </si>
  <si>
    <t>社会效益</t>
  </si>
  <si>
    <t>保障部门正常运转</t>
  </si>
  <si>
    <t>保障</t>
  </si>
  <si>
    <t>满意度
指标
（10分）</t>
  </si>
  <si>
    <t>服务对象
满意度</t>
  </si>
  <si>
    <t>红十字会服务群众满意度</t>
  </si>
  <si>
    <t>≧80%</t>
  </si>
  <si>
    <t>总     分</t>
  </si>
  <si>
    <t>绩效
结论</t>
  </si>
  <si>
    <t>自评得分：100                                      自评等级：优</t>
  </si>
  <si>
    <t>联系人：</t>
  </si>
  <si>
    <t>项目支出绩效自评表</t>
  </si>
  <si>
    <t xml:space="preserve">    单位（盖章）: 临沧市云县红十字会</t>
  </si>
  <si>
    <t>项目名称</t>
  </si>
  <si>
    <t>2023年春节走访慰问经费</t>
  </si>
  <si>
    <t>项目资金
（万元）</t>
  </si>
  <si>
    <t>财政拨款</t>
  </si>
  <si>
    <t>其中：上级补助</t>
  </si>
  <si>
    <t>本级安排</t>
  </si>
  <si>
    <t>为确保全县各族干部群众尤其是困难群众共同度过一个喜庆祥和的新春佳节，问冷暖、听需求，送去党和政府的关爱，提高困难群众的生活水平。</t>
  </si>
  <si>
    <t>慰问困难群众93户，提高困难群众的生活水平。</t>
  </si>
  <si>
    <t>慰问活动完成率</t>
  </si>
  <si>
    <t>慰问活动开展及时性</t>
  </si>
  <si>
    <t>及时</t>
  </si>
  <si>
    <t>项目成本控制</t>
  </si>
  <si>
    <r>
      <rPr>
        <sz val="10"/>
        <rFont val="Arial"/>
        <family val="2"/>
      </rPr>
      <t>≤</t>
    </r>
    <r>
      <rPr>
        <sz val="10"/>
        <rFont val="宋体"/>
        <family val="3"/>
        <charset val="134"/>
      </rPr>
      <t>3.67万元</t>
    </r>
  </si>
  <si>
    <t>提高困难群众的生活水平</t>
  </si>
  <si>
    <t>提高</t>
  </si>
  <si>
    <t>慰问困难群众对象满意度</t>
  </si>
  <si>
    <t>自评得分：100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</si>
  <si>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</si>
  <si>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</si>
  <si>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1.加强政治建设，筑牢思想根基；
2.强化理论学习，提升能力水平；
3.牢牢把握党对意识形态工作的领导权，推动责任制落地见效；
4.认真开展学习贯彻习近平新时代中国特色社会主义思想主题教育；
5.全面从严治党主体责任落实；
6.加大机关党建整体推进力度，充分发挥党组织战斗堡垒和党员先锋模范作用；
7.筑牢“博爱”特色品牌，深入开展“三救三献”工作。
8.巩固拓展脱贫攻坚成果，助力乡村振兴。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</si>
</sst>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26">
    <font>
      <sz val="11"/>
      <color indexed="8"/>
      <name val="宋体"/>
      <charset val="134"/>
      <scheme val="minor"/>
    </font>
    <font>
      <sz val="11"/>
      <color theme="1"/>
      <name val="宋体"/>
      <family val="3"/>
      <charset val="134"/>
      <scheme val="minor"/>
    </font>
    <font>
      <sz val="18"/>
      <name val="方正小标宋_GBK"/>
      <charset val="134"/>
    </font>
    <font>
      <sz val="10"/>
      <name val="宋体"/>
      <family val="3"/>
      <charset val="134"/>
    </font>
    <font>
      <sz val="10"/>
      <name val="Arial"/>
      <family val="2"/>
    </font>
    <font>
      <sz val="10"/>
      <name val="SimSun"/>
      <charset val="134"/>
    </font>
    <font>
      <sz val="11"/>
      <color indexed="8"/>
      <name val="宋体"/>
      <family val="3"/>
      <charset val="134"/>
    </font>
    <font>
      <sz val="12"/>
      <name val="宋体"/>
      <family val="3"/>
      <charset val="134"/>
    </font>
    <font>
      <sz val="11"/>
      <name val="宋体"/>
      <family val="3"/>
      <charset val="134"/>
    </font>
    <font>
      <b/>
      <sz val="18"/>
      <name val="宋体"/>
      <family val="3"/>
      <charset val="134"/>
    </font>
    <font>
      <b/>
      <sz val="18"/>
      <color indexed="8"/>
      <name val="宋体"/>
      <family val="3"/>
      <charset val="134"/>
    </font>
    <font>
      <b/>
      <sz val="12"/>
      <name val="宋体"/>
      <family val="3"/>
      <charset val="134"/>
    </font>
    <font>
      <sz val="12"/>
      <name val="宋体"/>
      <family val="3"/>
      <charset val="134"/>
      <scheme val="minor"/>
    </font>
    <font>
      <sz val="10"/>
      <color indexed="8"/>
      <name val="宋体"/>
      <family val="3"/>
      <charset val="134"/>
    </font>
    <font>
      <b/>
      <sz val="11"/>
      <name val="宋体"/>
      <family val="3"/>
      <charset val="134"/>
    </font>
    <font>
      <sz val="22"/>
      <color indexed="8"/>
      <name val="宋体"/>
      <family val="3"/>
      <charset val="134"/>
    </font>
    <font>
      <sz val="12"/>
      <color indexed="8"/>
      <name val="宋体"/>
      <family val="3"/>
      <charset val="134"/>
      <scheme val="minor"/>
    </font>
    <font>
      <sz val="12"/>
      <name val="宋体"/>
      <family val="3"/>
      <charset val="134"/>
      <scheme val="minor"/>
    </font>
    <font>
      <sz val="12"/>
      <color indexed="8"/>
      <name val="宋体"/>
      <family val="3"/>
      <charset val="134"/>
    </font>
    <font>
      <sz val="12"/>
      <color indexed="8"/>
      <name val="宋体"/>
      <family val="3"/>
      <charset val="134"/>
      <scheme val="minor"/>
    </font>
    <font>
      <b/>
      <sz val="20"/>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7" fillId="0" borderId="0"/>
  </cellStyleXfs>
  <cellXfs count="115">
    <xf numFmtId="0" fontId="0" fillId="0" borderId="0" xfId="0" applyFont="1">
      <alignmen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11"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49" fontId="1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0" xfId="0" applyFont="1" applyFill="1" applyBorder="1" applyAlignment="1"/>
    <xf numFmtId="0" fontId="7" fillId="0" borderId="0" xfId="0" applyFont="1" applyFill="1" applyBorder="1" applyAlignment="1">
      <alignment horizontal="center"/>
    </xf>
    <xf numFmtId="0" fontId="7" fillId="0" borderId="0" xfId="1" applyFill="1" applyBorder="1" applyAlignment="1">
      <alignment vertical="center"/>
    </xf>
    <xf numFmtId="0" fontId="7" fillId="0" borderId="0" xfId="1" applyFill="1" applyBorder="1" applyAlignment="1">
      <alignment vertical="center" wrapText="1"/>
    </xf>
    <xf numFmtId="0" fontId="16" fillId="0" borderId="0" xfId="0" applyFont="1" applyFill="1" applyBorder="1" applyAlignment="1"/>
    <xf numFmtId="0" fontId="12" fillId="0" borderId="0" xfId="0" applyFont="1" applyFill="1" applyBorder="1" applyAlignment="1">
      <alignment horizontal="center"/>
    </xf>
    <xf numFmtId="0" fontId="17" fillId="0" borderId="0" xfId="0" applyFont="1" applyFill="1" applyBorder="1" applyAlignment="1"/>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8" fontId="18" fillId="0" borderId="1" xfId="0" applyNumberFormat="1" applyFont="1" applyFill="1" applyBorder="1" applyAlignment="1">
      <alignment horizontal="center" vertical="center" shrinkToFit="1"/>
    </xf>
    <xf numFmtId="0" fontId="12" fillId="0" borderId="0" xfId="0" applyFont="1" applyFill="1" applyBorder="1" applyAlignment="1">
      <alignment wrapText="1"/>
    </xf>
    <xf numFmtId="178" fontId="18" fillId="0" borderId="1" xfId="0" applyNumberFormat="1" applyFont="1" applyFill="1" applyBorder="1" applyAlignment="1">
      <alignment horizontal="center" vertical="center" wrapText="1" shrinkToFit="1"/>
    </xf>
    <xf numFmtId="178" fontId="7"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2" fillId="0" borderId="0" xfId="0" applyFont="1" applyFill="1" applyBorder="1" applyAlignment="1">
      <alignment horizontal="right"/>
    </xf>
    <xf numFmtId="49" fontId="6" fillId="0" borderId="5" xfId="0" applyNumberFormat="1" applyFont="1" applyFill="1" applyBorder="1" applyAlignment="1">
      <alignment horizontal="center" vertical="center" shrinkToFit="1"/>
    </xf>
    <xf numFmtId="0" fontId="20" fillId="0" borderId="0" xfId="0" applyFont="1" applyAlignment="1">
      <alignment horizontal="center" vertical="center"/>
    </xf>
    <xf numFmtId="0" fontId="7"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right" vertical="center"/>
    </xf>
    <xf numFmtId="0" fontId="22" fillId="0" borderId="0" xfId="0" applyFont="1" applyAlignment="1"/>
    <xf numFmtId="0" fontId="21"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5" xfId="0" applyNumberFormat="1" applyFont="1" applyFill="1" applyBorder="1" applyAlignment="1">
      <alignment horizontal="left" vertical="center"/>
    </xf>
    <xf numFmtId="0" fontId="0" fillId="0" borderId="1" xfId="0" applyFont="1" applyBorder="1">
      <alignment vertical="center"/>
    </xf>
    <xf numFmtId="0" fontId="24" fillId="0" borderId="0" xfId="0" applyFont="1" applyAlignment="1"/>
    <xf numFmtId="0" fontId="3" fillId="0" borderId="0" xfId="0" applyFont="1" applyAlignment="1"/>
    <xf numFmtId="0" fontId="21" fillId="2"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xf>
    <xf numFmtId="0" fontId="21" fillId="2"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2" fillId="0" borderId="0" xfId="0" applyFont="1" applyFill="1" applyBorder="1" applyAlignment="1">
      <alignment horizontal="left"/>
    </xf>
    <xf numFmtId="0" fontId="17" fillId="0" borderId="0" xfId="0" applyFont="1" applyFill="1" applyBorder="1" applyAlignment="1">
      <alignment horizontal="left"/>
    </xf>
    <xf numFmtId="4" fontId="6" fillId="0" borderId="9" xfId="0" applyNumberFormat="1" applyFont="1" applyFill="1" applyBorder="1" applyAlignment="1">
      <alignment horizontal="center" vertical="center" shrinkToFit="1"/>
    </xf>
    <xf numFmtId="4" fontId="6" fillId="0" borderId="10" xfId="0" applyNumberFormat="1" applyFont="1" applyFill="1" applyBorder="1" applyAlignment="1">
      <alignment horizontal="center" vertical="center" shrinkToFit="1"/>
    </xf>
    <xf numFmtId="4" fontId="6" fillId="0" borderId="10" xfId="0" applyNumberFormat="1" applyFont="1" applyFill="1" applyBorder="1" applyAlignment="1">
      <alignment horizontal="center" vertical="center" wrapText="1" shrinkToFit="1"/>
    </xf>
    <xf numFmtId="4" fontId="6" fillId="0" borderId="1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1"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4" fillId="0" borderId="0"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常规" xfId="0" builtinId="0"/>
    <cellStyle name="常规_04-分类改革-预算表"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53" t="s">
        <v>0</v>
      </c>
    </row>
    <row r="2" spans="1:6" ht="15">
      <c r="F2" s="42" t="s">
        <v>1</v>
      </c>
    </row>
    <row r="3" spans="1:6" ht="15">
      <c r="A3" s="42" t="s">
        <v>2</v>
      </c>
      <c r="F3" s="42" t="s">
        <v>3</v>
      </c>
    </row>
    <row r="4" spans="1:6" ht="19.5" customHeight="1">
      <c r="A4" s="58" t="s">
        <v>4</v>
      </c>
      <c r="B4" s="58"/>
      <c r="C4" s="58"/>
      <c r="D4" s="58" t="s">
        <v>5</v>
      </c>
      <c r="E4" s="58"/>
      <c r="F4" s="58"/>
    </row>
    <row r="5" spans="1:6" ht="19.5" customHeight="1">
      <c r="A5" s="43" t="s">
        <v>6</v>
      </c>
      <c r="B5" s="43" t="s">
        <v>7</v>
      </c>
      <c r="C5" s="43" t="s">
        <v>8</v>
      </c>
      <c r="D5" s="43" t="s">
        <v>9</v>
      </c>
      <c r="E5" s="43" t="s">
        <v>7</v>
      </c>
      <c r="F5" s="43" t="s">
        <v>8</v>
      </c>
    </row>
    <row r="6" spans="1:6" ht="19.5" customHeight="1">
      <c r="A6" s="43" t="s">
        <v>10</v>
      </c>
      <c r="B6" s="43"/>
      <c r="C6" s="43" t="s">
        <v>11</v>
      </c>
      <c r="D6" s="43" t="s">
        <v>10</v>
      </c>
      <c r="E6" s="43"/>
      <c r="F6" s="43" t="s">
        <v>12</v>
      </c>
    </row>
    <row r="7" spans="1:6" ht="19.5" customHeight="1">
      <c r="A7" s="44" t="s">
        <v>13</v>
      </c>
      <c r="B7" s="43" t="s">
        <v>11</v>
      </c>
      <c r="C7" s="46" t="s">
        <v>14</v>
      </c>
      <c r="D7" s="44" t="s">
        <v>15</v>
      </c>
      <c r="E7" s="43" t="s">
        <v>16</v>
      </c>
      <c r="F7" s="46"/>
    </row>
    <row r="8" spans="1:6" ht="19.5" customHeight="1">
      <c r="A8" s="44" t="s">
        <v>17</v>
      </c>
      <c r="B8" s="43" t="s">
        <v>12</v>
      </c>
      <c r="C8" s="46"/>
      <c r="D8" s="44" t="s">
        <v>18</v>
      </c>
      <c r="E8" s="43" t="s">
        <v>19</v>
      </c>
      <c r="F8" s="46"/>
    </row>
    <row r="9" spans="1:6" ht="19.5" customHeight="1">
      <c r="A9" s="44" t="s">
        <v>20</v>
      </c>
      <c r="B9" s="43" t="s">
        <v>21</v>
      </c>
      <c r="C9" s="46"/>
      <c r="D9" s="44" t="s">
        <v>22</v>
      </c>
      <c r="E9" s="43" t="s">
        <v>23</v>
      </c>
      <c r="F9" s="46"/>
    </row>
    <row r="10" spans="1:6" ht="19.5" customHeight="1">
      <c r="A10" s="44" t="s">
        <v>24</v>
      </c>
      <c r="B10" s="43" t="s">
        <v>25</v>
      </c>
      <c r="C10" s="46" t="s">
        <v>26</v>
      </c>
      <c r="D10" s="44" t="s">
        <v>27</v>
      </c>
      <c r="E10" s="43" t="s">
        <v>28</v>
      </c>
      <c r="F10" s="46"/>
    </row>
    <row r="11" spans="1:6" ht="19.5" customHeight="1">
      <c r="A11" s="44" t="s">
        <v>29</v>
      </c>
      <c r="B11" s="43" t="s">
        <v>30</v>
      </c>
      <c r="C11" s="46" t="s">
        <v>26</v>
      </c>
      <c r="D11" s="44" t="s">
        <v>31</v>
      </c>
      <c r="E11" s="43" t="s">
        <v>32</v>
      </c>
      <c r="F11" s="46"/>
    </row>
    <row r="12" spans="1:6" ht="19.5" customHeight="1">
      <c r="A12" s="44" t="s">
        <v>33</v>
      </c>
      <c r="B12" s="43" t="s">
        <v>34</v>
      </c>
      <c r="C12" s="46" t="s">
        <v>26</v>
      </c>
      <c r="D12" s="44" t="s">
        <v>35</v>
      </c>
      <c r="E12" s="43" t="s">
        <v>36</v>
      </c>
      <c r="F12" s="46"/>
    </row>
    <row r="13" spans="1:6" ht="19.5" customHeight="1">
      <c r="A13" s="44" t="s">
        <v>37</v>
      </c>
      <c r="B13" s="43" t="s">
        <v>38</v>
      </c>
      <c r="C13" s="46" t="s">
        <v>26</v>
      </c>
      <c r="D13" s="44" t="s">
        <v>39</v>
      </c>
      <c r="E13" s="43" t="s">
        <v>40</v>
      </c>
      <c r="F13" s="46"/>
    </row>
    <row r="14" spans="1:6" ht="19.5" customHeight="1">
      <c r="A14" s="44" t="s">
        <v>41</v>
      </c>
      <c r="B14" s="43" t="s">
        <v>42</v>
      </c>
      <c r="C14" s="46" t="s">
        <v>26</v>
      </c>
      <c r="D14" s="44" t="s">
        <v>43</v>
      </c>
      <c r="E14" s="43" t="s">
        <v>44</v>
      </c>
      <c r="F14" s="46" t="s">
        <v>45</v>
      </c>
    </row>
    <row r="15" spans="1:6" ht="19.5" customHeight="1">
      <c r="A15" s="44"/>
      <c r="B15" s="43" t="s">
        <v>46</v>
      </c>
      <c r="C15" s="46"/>
      <c r="D15" s="44" t="s">
        <v>47</v>
      </c>
      <c r="E15" s="43" t="s">
        <v>48</v>
      </c>
      <c r="F15" s="46" t="s">
        <v>49</v>
      </c>
    </row>
    <row r="16" spans="1:6" ht="19.5" customHeight="1">
      <c r="A16" s="44"/>
      <c r="B16" s="43" t="s">
        <v>50</v>
      </c>
      <c r="C16" s="46"/>
      <c r="D16" s="44" t="s">
        <v>51</v>
      </c>
      <c r="E16" s="43" t="s">
        <v>52</v>
      </c>
      <c r="F16" s="46"/>
    </row>
    <row r="17" spans="1:6" ht="19.5" customHeight="1">
      <c r="A17" s="44"/>
      <c r="B17" s="43" t="s">
        <v>53</v>
      </c>
      <c r="C17" s="46"/>
      <c r="D17" s="44" t="s">
        <v>54</v>
      </c>
      <c r="E17" s="43" t="s">
        <v>55</v>
      </c>
      <c r="F17" s="46"/>
    </row>
    <row r="18" spans="1:6" ht="19.5" customHeight="1">
      <c r="A18" s="44"/>
      <c r="B18" s="43" t="s">
        <v>56</v>
      </c>
      <c r="C18" s="46"/>
      <c r="D18" s="44" t="s">
        <v>57</v>
      </c>
      <c r="E18" s="43" t="s">
        <v>58</v>
      </c>
      <c r="F18" s="46"/>
    </row>
    <row r="19" spans="1:6" ht="19.5" customHeight="1">
      <c r="A19" s="44"/>
      <c r="B19" s="43" t="s">
        <v>59</v>
      </c>
      <c r="C19" s="46"/>
      <c r="D19" s="44" t="s">
        <v>60</v>
      </c>
      <c r="E19" s="43" t="s">
        <v>61</v>
      </c>
      <c r="F19" s="46"/>
    </row>
    <row r="20" spans="1:6" ht="19.5" customHeight="1">
      <c r="A20" s="44"/>
      <c r="B20" s="43" t="s">
        <v>62</v>
      </c>
      <c r="C20" s="46"/>
      <c r="D20" s="44" t="s">
        <v>63</v>
      </c>
      <c r="E20" s="43" t="s">
        <v>64</v>
      </c>
      <c r="F20" s="46"/>
    </row>
    <row r="21" spans="1:6" ht="19.5" customHeight="1">
      <c r="A21" s="44"/>
      <c r="B21" s="43" t="s">
        <v>65</v>
      </c>
      <c r="C21" s="46"/>
      <c r="D21" s="44" t="s">
        <v>66</v>
      </c>
      <c r="E21" s="43" t="s">
        <v>67</v>
      </c>
      <c r="F21" s="46"/>
    </row>
    <row r="22" spans="1:6" ht="19.5" customHeight="1">
      <c r="A22" s="44"/>
      <c r="B22" s="43" t="s">
        <v>68</v>
      </c>
      <c r="C22" s="46"/>
      <c r="D22" s="44" t="s">
        <v>69</v>
      </c>
      <c r="E22" s="43" t="s">
        <v>70</v>
      </c>
      <c r="F22" s="46"/>
    </row>
    <row r="23" spans="1:6" ht="19.5" customHeight="1">
      <c r="A23" s="44"/>
      <c r="B23" s="43" t="s">
        <v>71</v>
      </c>
      <c r="C23" s="46"/>
      <c r="D23" s="44" t="s">
        <v>72</v>
      </c>
      <c r="E23" s="43" t="s">
        <v>73</v>
      </c>
      <c r="F23" s="46"/>
    </row>
    <row r="24" spans="1:6" ht="19.5" customHeight="1">
      <c r="A24" s="44"/>
      <c r="B24" s="43" t="s">
        <v>74</v>
      </c>
      <c r="C24" s="46"/>
      <c r="D24" s="44" t="s">
        <v>75</v>
      </c>
      <c r="E24" s="43" t="s">
        <v>76</v>
      </c>
      <c r="F24" s="46"/>
    </row>
    <row r="25" spans="1:6" ht="19.5" customHeight="1">
      <c r="A25" s="44"/>
      <c r="B25" s="43" t="s">
        <v>77</v>
      </c>
      <c r="C25" s="46"/>
      <c r="D25" s="44" t="s">
        <v>78</v>
      </c>
      <c r="E25" s="43" t="s">
        <v>79</v>
      </c>
      <c r="F25" s="46" t="s">
        <v>80</v>
      </c>
    </row>
    <row r="26" spans="1:6" ht="19.5" customHeight="1">
      <c r="A26" s="44"/>
      <c r="B26" s="43" t="s">
        <v>81</v>
      </c>
      <c r="C26" s="46"/>
      <c r="D26" s="44" t="s">
        <v>82</v>
      </c>
      <c r="E26" s="43" t="s">
        <v>83</v>
      </c>
      <c r="F26" s="46"/>
    </row>
    <row r="27" spans="1:6" ht="19.5" customHeight="1">
      <c r="A27" s="44"/>
      <c r="B27" s="43" t="s">
        <v>84</v>
      </c>
      <c r="C27" s="46"/>
      <c r="D27" s="44" t="s">
        <v>85</v>
      </c>
      <c r="E27" s="43" t="s">
        <v>86</v>
      </c>
      <c r="F27" s="46"/>
    </row>
    <row r="28" spans="1:6" ht="19.5" customHeight="1">
      <c r="A28" s="44"/>
      <c r="B28" s="43" t="s">
        <v>87</v>
      </c>
      <c r="C28" s="46"/>
      <c r="D28" s="44" t="s">
        <v>88</v>
      </c>
      <c r="E28" s="43" t="s">
        <v>89</v>
      </c>
      <c r="F28" s="46"/>
    </row>
    <row r="29" spans="1:6" ht="19.5" customHeight="1">
      <c r="A29" s="44"/>
      <c r="B29" s="43" t="s">
        <v>90</v>
      </c>
      <c r="C29" s="46"/>
      <c r="D29" s="44" t="s">
        <v>91</v>
      </c>
      <c r="E29" s="43" t="s">
        <v>92</v>
      </c>
      <c r="F29" s="46"/>
    </row>
    <row r="30" spans="1:6" ht="19.5" customHeight="1">
      <c r="A30" s="43"/>
      <c r="B30" s="43" t="s">
        <v>93</v>
      </c>
      <c r="C30" s="46"/>
      <c r="D30" s="44" t="s">
        <v>94</v>
      </c>
      <c r="E30" s="43" t="s">
        <v>95</v>
      </c>
      <c r="F30" s="46"/>
    </row>
    <row r="31" spans="1:6" ht="19.5" customHeight="1">
      <c r="A31" s="43"/>
      <c r="B31" s="43" t="s">
        <v>96</v>
      </c>
      <c r="C31" s="46"/>
      <c r="D31" s="44" t="s">
        <v>97</v>
      </c>
      <c r="E31" s="43" t="s">
        <v>98</v>
      </c>
      <c r="F31" s="46"/>
    </row>
    <row r="32" spans="1:6" ht="19.5" customHeight="1">
      <c r="A32" s="43"/>
      <c r="B32" s="43" t="s">
        <v>99</v>
      </c>
      <c r="C32" s="46"/>
      <c r="D32" s="44" t="s">
        <v>100</v>
      </c>
      <c r="E32" s="43" t="s">
        <v>101</v>
      </c>
      <c r="F32" s="46"/>
    </row>
    <row r="33" spans="1:6" ht="19.5" customHeight="1">
      <c r="A33" s="43" t="s">
        <v>102</v>
      </c>
      <c r="B33" s="43" t="s">
        <v>103</v>
      </c>
      <c r="C33" s="46" t="s">
        <v>14</v>
      </c>
      <c r="D33" s="43" t="s">
        <v>104</v>
      </c>
      <c r="E33" s="43" t="s">
        <v>105</v>
      </c>
      <c r="F33" s="46" t="s">
        <v>14</v>
      </c>
    </row>
    <row r="34" spans="1:6" ht="19.5" customHeight="1">
      <c r="A34" s="44" t="s">
        <v>106</v>
      </c>
      <c r="B34" s="43" t="s">
        <v>107</v>
      </c>
      <c r="C34" s="46"/>
      <c r="D34" s="44" t="s">
        <v>108</v>
      </c>
      <c r="E34" s="43" t="s">
        <v>109</v>
      </c>
      <c r="F34" s="46"/>
    </row>
    <row r="35" spans="1:6" ht="19.5" customHeight="1">
      <c r="A35" s="44" t="s">
        <v>110</v>
      </c>
      <c r="B35" s="43" t="s">
        <v>111</v>
      </c>
      <c r="C35" s="46" t="s">
        <v>26</v>
      </c>
      <c r="D35" s="44" t="s">
        <v>112</v>
      </c>
      <c r="E35" s="43" t="s">
        <v>113</v>
      </c>
      <c r="F35" s="46"/>
    </row>
    <row r="36" spans="1:6" ht="19.5" customHeight="1">
      <c r="A36" s="43" t="s">
        <v>114</v>
      </c>
      <c r="B36" s="43" t="s">
        <v>115</v>
      </c>
      <c r="C36" s="46" t="s">
        <v>14</v>
      </c>
      <c r="D36" s="43" t="s">
        <v>114</v>
      </c>
      <c r="E36" s="43" t="s">
        <v>116</v>
      </c>
      <c r="F36" s="46" t="s">
        <v>14</v>
      </c>
    </row>
    <row r="37" spans="1:6" ht="19.5" customHeight="1">
      <c r="A37" s="59" t="s">
        <v>117</v>
      </c>
      <c r="B37" s="59"/>
      <c r="C37" s="59"/>
      <c r="D37" s="59"/>
      <c r="E37" s="59"/>
      <c r="F37" s="59"/>
    </row>
    <row r="38" spans="1:6" ht="19.5" customHeight="1">
      <c r="A38" s="59" t="s">
        <v>118</v>
      </c>
      <c r="B38" s="59"/>
      <c r="C38" s="59"/>
      <c r="D38" s="59"/>
      <c r="E38" s="59"/>
      <c r="F38" s="59"/>
    </row>
  </sheetData>
  <mergeCells count="4">
    <mergeCell ref="A4:C4"/>
    <mergeCell ref="D4:F4"/>
    <mergeCell ref="A37:F37"/>
    <mergeCell ref="A38:F38"/>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heetViews>
  <sheetFormatPr defaultColWidth="9" defaultRowHeight="14"/>
  <cols>
    <col min="1" max="1" width="41.26953125" customWidth="1"/>
    <col min="2" max="2" width="10" customWidth="1"/>
    <col min="3" max="5" width="27.08984375" customWidth="1"/>
  </cols>
  <sheetData>
    <row r="1" spans="1:5" ht="25.5">
      <c r="C1" s="41" t="s">
        <v>459</v>
      </c>
    </row>
    <row r="2" spans="1:5" ht="15">
      <c r="E2" s="42" t="s">
        <v>460</v>
      </c>
    </row>
    <row r="3" spans="1:5" ht="15">
      <c r="A3" s="42" t="s">
        <v>2</v>
      </c>
      <c r="E3" s="42" t="s">
        <v>461</v>
      </c>
    </row>
    <row r="4" spans="1:5" ht="15" customHeight="1">
      <c r="A4" s="48" t="s">
        <v>462</v>
      </c>
      <c r="B4" s="60" t="s">
        <v>7</v>
      </c>
      <c r="C4" s="48" t="s">
        <v>463</v>
      </c>
      <c r="D4" s="48" t="s">
        <v>464</v>
      </c>
      <c r="E4" s="48" t="s">
        <v>465</v>
      </c>
    </row>
    <row r="5" spans="1:5" ht="15" customHeight="1">
      <c r="A5" s="48" t="s">
        <v>466</v>
      </c>
      <c r="B5" s="60"/>
      <c r="C5" s="48" t="s">
        <v>11</v>
      </c>
      <c r="D5" s="48" t="s">
        <v>12</v>
      </c>
      <c r="E5" s="48" t="s">
        <v>21</v>
      </c>
    </row>
    <row r="6" spans="1:5" ht="15" customHeight="1">
      <c r="A6" s="49" t="s">
        <v>467</v>
      </c>
      <c r="B6" s="48" t="s">
        <v>11</v>
      </c>
      <c r="C6" s="50" t="s">
        <v>468</v>
      </c>
      <c r="D6" s="50" t="s">
        <v>468</v>
      </c>
      <c r="E6" s="50" t="s">
        <v>468</v>
      </c>
    </row>
    <row r="7" spans="1:5" ht="15" customHeight="1">
      <c r="A7" s="51" t="s">
        <v>469</v>
      </c>
      <c r="B7" s="48" t="s">
        <v>12</v>
      </c>
      <c r="C7" s="52" t="s">
        <v>470</v>
      </c>
      <c r="D7" s="52" t="s">
        <v>470</v>
      </c>
      <c r="E7" s="52" t="s">
        <v>470</v>
      </c>
    </row>
    <row r="8" spans="1:5" ht="15" customHeight="1">
      <c r="A8" s="51" t="s">
        <v>471</v>
      </c>
      <c r="B8" s="48" t="s">
        <v>21</v>
      </c>
      <c r="C8" s="52"/>
      <c r="D8" s="52"/>
      <c r="E8" s="52"/>
    </row>
    <row r="9" spans="1:5" ht="15" customHeight="1">
      <c r="A9" s="51" t="s">
        <v>472</v>
      </c>
      <c r="B9" s="48" t="s">
        <v>25</v>
      </c>
      <c r="C9" s="52" t="s">
        <v>382</v>
      </c>
      <c r="D9" s="52" t="s">
        <v>382</v>
      </c>
      <c r="E9" s="52" t="s">
        <v>382</v>
      </c>
    </row>
    <row r="10" spans="1:5" ht="15" customHeight="1">
      <c r="A10" s="51" t="s">
        <v>473</v>
      </c>
      <c r="B10" s="48" t="s">
        <v>30</v>
      </c>
      <c r="C10" s="52"/>
      <c r="D10" s="52"/>
      <c r="E10" s="52"/>
    </row>
    <row r="11" spans="1:5" ht="15" customHeight="1">
      <c r="A11" s="51" t="s">
        <v>474</v>
      </c>
      <c r="B11" s="48" t="s">
        <v>34</v>
      </c>
      <c r="C11" s="52" t="s">
        <v>382</v>
      </c>
      <c r="D11" s="52"/>
      <c r="E11" s="52" t="s">
        <v>382</v>
      </c>
    </row>
    <row r="12" spans="1:5" ht="15" customHeight="1">
      <c r="A12" s="51" t="s">
        <v>475</v>
      </c>
      <c r="B12" s="48" t="s">
        <v>38</v>
      </c>
      <c r="C12" s="52" t="s">
        <v>332</v>
      </c>
      <c r="D12" s="52" t="s">
        <v>332</v>
      </c>
      <c r="E12" s="52" t="s">
        <v>332</v>
      </c>
    </row>
    <row r="13" spans="1:5" ht="15" customHeight="1">
      <c r="A13" s="51" t="s">
        <v>476</v>
      </c>
      <c r="B13" s="48" t="s">
        <v>42</v>
      </c>
      <c r="C13" s="50" t="s">
        <v>468</v>
      </c>
      <c r="D13" s="50" t="s">
        <v>468</v>
      </c>
      <c r="E13" s="52" t="s">
        <v>332</v>
      </c>
    </row>
    <row r="14" spans="1:5" ht="15" customHeight="1">
      <c r="A14" s="51" t="s">
        <v>477</v>
      </c>
      <c r="B14" s="48" t="s">
        <v>46</v>
      </c>
      <c r="C14" s="50" t="s">
        <v>468</v>
      </c>
      <c r="D14" s="50" t="s">
        <v>468</v>
      </c>
      <c r="E14" s="52"/>
    </row>
    <row r="15" spans="1:5" ht="15" customHeight="1">
      <c r="A15" s="51" t="s">
        <v>478</v>
      </c>
      <c r="B15" s="48" t="s">
        <v>50</v>
      </c>
      <c r="C15" s="50" t="s">
        <v>468</v>
      </c>
      <c r="D15" s="50" t="s">
        <v>468</v>
      </c>
      <c r="E15" s="52"/>
    </row>
    <row r="16" spans="1:5" ht="15" customHeight="1">
      <c r="A16" s="51" t="s">
        <v>479</v>
      </c>
      <c r="B16" s="48" t="s">
        <v>53</v>
      </c>
      <c r="C16" s="50" t="s">
        <v>468</v>
      </c>
      <c r="D16" s="50" t="s">
        <v>468</v>
      </c>
      <c r="E16" s="50" t="s">
        <v>468</v>
      </c>
    </row>
    <row r="17" spans="1:5" ht="15" customHeight="1">
      <c r="A17" s="51" t="s">
        <v>480</v>
      </c>
      <c r="B17" s="48" t="s">
        <v>56</v>
      </c>
      <c r="C17" s="50" t="s">
        <v>468</v>
      </c>
      <c r="D17" s="50" t="s">
        <v>468</v>
      </c>
      <c r="E17" s="52"/>
    </row>
    <row r="18" spans="1:5" ht="15" customHeight="1">
      <c r="A18" s="51" t="s">
        <v>481</v>
      </c>
      <c r="B18" s="48" t="s">
        <v>59</v>
      </c>
      <c r="C18" s="50" t="s">
        <v>468</v>
      </c>
      <c r="D18" s="50" t="s">
        <v>468</v>
      </c>
      <c r="E18" s="52"/>
    </row>
    <row r="19" spans="1:5" ht="15" customHeight="1">
      <c r="A19" s="51" t="s">
        <v>482</v>
      </c>
      <c r="B19" s="48" t="s">
        <v>62</v>
      </c>
      <c r="C19" s="50" t="s">
        <v>468</v>
      </c>
      <c r="D19" s="50" t="s">
        <v>468</v>
      </c>
      <c r="E19" s="52"/>
    </row>
    <row r="20" spans="1:5" ht="15" customHeight="1">
      <c r="A20" s="51" t="s">
        <v>483</v>
      </c>
      <c r="B20" s="48" t="s">
        <v>65</v>
      </c>
      <c r="C20" s="50" t="s">
        <v>468</v>
      </c>
      <c r="D20" s="50" t="s">
        <v>468</v>
      </c>
      <c r="E20" s="52" t="s">
        <v>484</v>
      </c>
    </row>
    <row r="21" spans="1:5" ht="15" customHeight="1">
      <c r="A21" s="51" t="s">
        <v>485</v>
      </c>
      <c r="B21" s="48" t="s">
        <v>68</v>
      </c>
      <c r="C21" s="50" t="s">
        <v>468</v>
      </c>
      <c r="D21" s="50" t="s">
        <v>468</v>
      </c>
      <c r="E21" s="52" t="s">
        <v>486</v>
      </c>
    </row>
    <row r="22" spans="1:5" ht="15" customHeight="1">
      <c r="A22" s="51" t="s">
        <v>487</v>
      </c>
      <c r="B22" s="48" t="s">
        <v>71</v>
      </c>
      <c r="C22" s="50" t="s">
        <v>468</v>
      </c>
      <c r="D22" s="50" t="s">
        <v>468</v>
      </c>
      <c r="E22" s="52"/>
    </row>
    <row r="23" spans="1:5" ht="15" customHeight="1">
      <c r="A23" s="51" t="s">
        <v>488</v>
      </c>
      <c r="B23" s="48" t="s">
        <v>74</v>
      </c>
      <c r="C23" s="50" t="s">
        <v>468</v>
      </c>
      <c r="D23" s="50" t="s">
        <v>468</v>
      </c>
      <c r="E23" s="52" t="s">
        <v>489</v>
      </c>
    </row>
    <row r="24" spans="1:5" ht="15" customHeight="1">
      <c r="A24" s="51" t="s">
        <v>490</v>
      </c>
      <c r="B24" s="48" t="s">
        <v>77</v>
      </c>
      <c r="C24" s="50" t="s">
        <v>468</v>
      </c>
      <c r="D24" s="50" t="s">
        <v>468</v>
      </c>
      <c r="E24" s="52"/>
    </row>
    <row r="25" spans="1:5" ht="15" customHeight="1">
      <c r="A25" s="51" t="s">
        <v>491</v>
      </c>
      <c r="B25" s="48" t="s">
        <v>81</v>
      </c>
      <c r="C25" s="50" t="s">
        <v>468</v>
      </c>
      <c r="D25" s="50" t="s">
        <v>468</v>
      </c>
      <c r="E25" s="52"/>
    </row>
    <row r="26" spans="1:5" ht="15" customHeight="1">
      <c r="A26" s="51" t="s">
        <v>492</v>
      </c>
      <c r="B26" s="48" t="s">
        <v>84</v>
      </c>
      <c r="C26" s="50" t="s">
        <v>468</v>
      </c>
      <c r="D26" s="50" t="s">
        <v>468</v>
      </c>
      <c r="E26" s="52"/>
    </row>
    <row r="27" spans="1:5" ht="15" customHeight="1">
      <c r="A27" s="49" t="s">
        <v>493</v>
      </c>
      <c r="B27" s="48" t="s">
        <v>87</v>
      </c>
      <c r="C27" s="50" t="s">
        <v>468</v>
      </c>
      <c r="D27" s="50" t="s">
        <v>468</v>
      </c>
      <c r="E27" s="52" t="s">
        <v>215</v>
      </c>
    </row>
    <row r="28" spans="1:5" ht="15" customHeight="1">
      <c r="A28" s="51" t="s">
        <v>494</v>
      </c>
      <c r="B28" s="48" t="s">
        <v>90</v>
      </c>
      <c r="C28" s="50" t="s">
        <v>468</v>
      </c>
      <c r="D28" s="50" t="s">
        <v>468</v>
      </c>
      <c r="E28" s="52"/>
    </row>
    <row r="29" spans="1:5" ht="15" customHeight="1">
      <c r="A29" s="51" t="s">
        <v>495</v>
      </c>
      <c r="B29" s="48" t="s">
        <v>93</v>
      </c>
      <c r="C29" s="50" t="s">
        <v>468</v>
      </c>
      <c r="D29" s="50" t="s">
        <v>468</v>
      </c>
      <c r="E29" s="52" t="s">
        <v>215</v>
      </c>
    </row>
    <row r="30" spans="1:5" ht="41.25" customHeight="1">
      <c r="A30" s="61" t="s">
        <v>496</v>
      </c>
      <c r="B30" s="61"/>
      <c r="C30" s="61"/>
      <c r="D30" s="61"/>
      <c r="E30" s="61"/>
    </row>
    <row r="31" spans="1:5" ht="21" customHeight="1">
      <c r="A31" s="61" t="s">
        <v>497</v>
      </c>
      <c r="B31" s="61"/>
      <c r="C31" s="61"/>
      <c r="D31" s="61"/>
      <c r="E31" s="61"/>
    </row>
    <row r="33" spans="3:3">
      <c r="C33" s="47" t="s">
        <v>498</v>
      </c>
    </row>
  </sheetData>
  <mergeCells count="3">
    <mergeCell ref="A30:E30"/>
    <mergeCell ref="A31:E31"/>
    <mergeCell ref="B4:B5"/>
  </mergeCells>
  <phoneticPr fontId="2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E33" sqref="E33"/>
    </sheetView>
  </sheetViews>
  <sheetFormatPr defaultColWidth="9" defaultRowHeight="14"/>
  <cols>
    <col min="1" max="1" width="43.7265625" customWidth="1"/>
    <col min="2" max="2" width="11" customWidth="1"/>
    <col min="3" max="5" width="16.26953125" customWidth="1"/>
  </cols>
  <sheetData>
    <row r="1" spans="1:5" ht="25.5">
      <c r="B1" s="41" t="s">
        <v>499</v>
      </c>
    </row>
    <row r="2" spans="1:5" ht="15">
      <c r="E2" s="42" t="s">
        <v>500</v>
      </c>
    </row>
    <row r="3" spans="1:5" ht="15">
      <c r="A3" s="42" t="s">
        <v>2</v>
      </c>
      <c r="E3" s="42" t="s">
        <v>3</v>
      </c>
    </row>
    <row r="4" spans="1:5" ht="15" customHeight="1">
      <c r="A4" s="43" t="s">
        <v>462</v>
      </c>
      <c r="B4" s="43" t="s">
        <v>7</v>
      </c>
      <c r="C4" s="43" t="s">
        <v>463</v>
      </c>
      <c r="D4" s="43" t="s">
        <v>464</v>
      </c>
      <c r="E4" s="43" t="s">
        <v>465</v>
      </c>
    </row>
    <row r="5" spans="1:5" ht="15" customHeight="1">
      <c r="A5" s="44" t="s">
        <v>466</v>
      </c>
      <c r="B5" s="45"/>
      <c r="C5" s="45" t="s">
        <v>11</v>
      </c>
      <c r="D5" s="45" t="s">
        <v>12</v>
      </c>
      <c r="E5" s="45" t="s">
        <v>21</v>
      </c>
    </row>
    <row r="6" spans="1:5" ht="15" customHeight="1">
      <c r="A6" s="44" t="s">
        <v>501</v>
      </c>
      <c r="B6" s="45" t="s">
        <v>11</v>
      </c>
      <c r="C6" s="45" t="s">
        <v>468</v>
      </c>
      <c r="D6" s="45" t="s">
        <v>468</v>
      </c>
      <c r="E6" s="45" t="s">
        <v>468</v>
      </c>
    </row>
    <row r="7" spans="1:5" ht="15" customHeight="1">
      <c r="A7" s="44" t="s">
        <v>469</v>
      </c>
      <c r="B7" s="45" t="s">
        <v>12</v>
      </c>
      <c r="C7" s="46" t="s">
        <v>470</v>
      </c>
      <c r="D7" s="46" t="s">
        <v>470</v>
      </c>
      <c r="E7" s="46" t="s">
        <v>470</v>
      </c>
    </row>
    <row r="8" spans="1:5" ht="15" customHeight="1">
      <c r="A8" s="44" t="s">
        <v>471</v>
      </c>
      <c r="B8" s="45" t="s">
        <v>21</v>
      </c>
      <c r="C8" s="46"/>
      <c r="D8" s="46"/>
      <c r="E8" s="46" t="s">
        <v>26</v>
      </c>
    </row>
    <row r="9" spans="1:5" ht="15" customHeight="1">
      <c r="A9" s="44" t="s">
        <v>472</v>
      </c>
      <c r="B9" s="45" t="s">
        <v>25</v>
      </c>
      <c r="C9" s="46" t="s">
        <v>382</v>
      </c>
      <c r="D9" s="46" t="s">
        <v>382</v>
      </c>
      <c r="E9" s="46" t="s">
        <v>382</v>
      </c>
    </row>
    <row r="10" spans="1:5" ht="15" customHeight="1">
      <c r="A10" s="44" t="s">
        <v>473</v>
      </c>
      <c r="B10" s="45" t="s">
        <v>30</v>
      </c>
      <c r="C10" s="46"/>
      <c r="D10" s="46"/>
      <c r="E10" s="46" t="s">
        <v>26</v>
      </c>
    </row>
    <row r="11" spans="1:5" ht="15" customHeight="1">
      <c r="A11" s="44" t="s">
        <v>474</v>
      </c>
      <c r="B11" s="45" t="s">
        <v>34</v>
      </c>
      <c r="C11" s="46" t="s">
        <v>382</v>
      </c>
      <c r="D11" s="46" t="s">
        <v>382</v>
      </c>
      <c r="E11" s="46" t="s">
        <v>382</v>
      </c>
    </row>
    <row r="12" spans="1:5" ht="15" customHeight="1">
      <c r="A12" s="44" t="s">
        <v>475</v>
      </c>
      <c r="B12" s="45" t="s">
        <v>38</v>
      </c>
      <c r="C12" s="46" t="s">
        <v>332</v>
      </c>
      <c r="D12" s="46" t="s">
        <v>332</v>
      </c>
      <c r="E12" s="46" t="s">
        <v>332</v>
      </c>
    </row>
    <row r="13" spans="1:5" ht="15" customHeight="1">
      <c r="A13" s="44" t="s">
        <v>476</v>
      </c>
      <c r="B13" s="45" t="s">
        <v>42</v>
      </c>
      <c r="C13" s="45" t="s">
        <v>468</v>
      </c>
      <c r="D13" s="45" t="s">
        <v>468</v>
      </c>
      <c r="E13" s="46" t="s">
        <v>332</v>
      </c>
    </row>
    <row r="14" spans="1:5" ht="15" customHeight="1">
      <c r="A14" s="44" t="s">
        <v>477</v>
      </c>
      <c r="B14" s="45" t="s">
        <v>46</v>
      </c>
      <c r="C14" s="45" t="s">
        <v>468</v>
      </c>
      <c r="D14" s="45" t="s">
        <v>468</v>
      </c>
      <c r="E14" s="46"/>
    </row>
    <row r="15" spans="1:5" ht="15" customHeight="1">
      <c r="A15" s="44" t="s">
        <v>478</v>
      </c>
      <c r="B15" s="45" t="s">
        <v>50</v>
      </c>
      <c r="C15" s="45" t="s">
        <v>468</v>
      </c>
      <c r="D15" s="45" t="s">
        <v>468</v>
      </c>
      <c r="E15" s="46"/>
    </row>
    <row r="16" spans="1:5" ht="48" customHeight="1">
      <c r="A16" s="61" t="s">
        <v>502</v>
      </c>
      <c r="B16" s="61"/>
      <c r="C16" s="61"/>
      <c r="D16" s="61"/>
      <c r="E16" s="61"/>
    </row>
    <row r="18" spans="2:2">
      <c r="B18" s="47" t="s">
        <v>498</v>
      </c>
    </row>
  </sheetData>
  <mergeCells count="1">
    <mergeCell ref="A16:E16"/>
  </mergeCells>
  <phoneticPr fontId="2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workbookViewId="0">
      <selection activeCell="F6" sqref="F6"/>
    </sheetView>
  </sheetViews>
  <sheetFormatPr defaultColWidth="9" defaultRowHeight="15"/>
  <cols>
    <col min="1" max="1" width="6.26953125" style="25" customWidth="1"/>
    <col min="2" max="2" width="5.08984375" style="25" customWidth="1"/>
    <col min="3" max="4" width="9.7265625" style="25" customWidth="1"/>
    <col min="5" max="5" width="9.08984375" style="25" customWidth="1"/>
    <col min="6" max="11" width="6.7265625" style="25" customWidth="1"/>
    <col min="12" max="12" width="8.453125" style="25" customWidth="1"/>
    <col min="13" max="13" width="7.90625" style="25" customWidth="1"/>
    <col min="14" max="14" width="7.26953125" style="26" customWidth="1"/>
    <col min="15" max="15" width="7.26953125" style="25" customWidth="1"/>
    <col min="16" max="16" width="9.08984375" style="25" customWidth="1"/>
    <col min="17" max="17" width="9" style="25"/>
    <col min="18" max="20" width="7.36328125" style="25" customWidth="1"/>
    <col min="21" max="21" width="6.7265625" style="25" customWidth="1"/>
    <col min="22" max="16384" width="9" style="25"/>
  </cols>
  <sheetData>
    <row r="1" spans="1:21" s="14" customFormat="1" ht="36" customHeight="1">
      <c r="A1" s="62" t="s">
        <v>503</v>
      </c>
      <c r="B1" s="62"/>
      <c r="C1" s="62"/>
      <c r="D1" s="62"/>
      <c r="E1" s="62"/>
      <c r="F1" s="62"/>
      <c r="G1" s="62"/>
      <c r="H1" s="62"/>
      <c r="I1" s="62"/>
      <c r="J1" s="62"/>
      <c r="K1" s="62"/>
      <c r="L1" s="62"/>
      <c r="M1" s="62"/>
      <c r="N1" s="63"/>
      <c r="O1" s="62"/>
      <c r="P1" s="62"/>
      <c r="Q1" s="62"/>
      <c r="R1" s="62"/>
      <c r="S1" s="62"/>
      <c r="T1" s="62"/>
      <c r="U1" s="62"/>
    </row>
    <row r="2" spans="1:21" s="23" customFormat="1" ht="18" customHeight="1">
      <c r="A2" s="27"/>
      <c r="B2" s="27"/>
      <c r="C2" s="27"/>
      <c r="D2" s="27"/>
      <c r="E2" s="27"/>
      <c r="F2" s="27"/>
      <c r="G2" s="27"/>
      <c r="H2" s="27"/>
      <c r="I2" s="27"/>
      <c r="J2" s="27"/>
      <c r="K2" s="27"/>
      <c r="L2" s="27"/>
      <c r="M2" s="27"/>
      <c r="N2" s="35"/>
      <c r="U2" s="38" t="s">
        <v>504</v>
      </c>
    </row>
    <row r="3" spans="1:21" s="23" customFormat="1" ht="18" customHeight="1">
      <c r="A3" s="23" t="s">
        <v>505</v>
      </c>
      <c r="B3" s="64" t="s">
        <v>506</v>
      </c>
      <c r="C3" s="65"/>
      <c r="D3" s="65"/>
      <c r="E3" s="28"/>
      <c r="F3" s="28"/>
      <c r="G3" s="29"/>
      <c r="H3" s="29"/>
      <c r="I3" s="29"/>
      <c r="J3" s="29"/>
      <c r="K3" s="29"/>
      <c r="L3" s="29"/>
      <c r="M3" s="29"/>
      <c r="N3" s="35"/>
      <c r="U3" s="39" t="s">
        <v>3</v>
      </c>
    </row>
    <row r="4" spans="1:21" s="14" customFormat="1" ht="24" customHeight="1">
      <c r="A4" s="76" t="s">
        <v>6</v>
      </c>
      <c r="B4" s="76" t="s">
        <v>7</v>
      </c>
      <c r="C4" s="77" t="s">
        <v>507</v>
      </c>
      <c r="D4" s="80" t="s">
        <v>508</v>
      </c>
      <c r="E4" s="76" t="s">
        <v>509</v>
      </c>
      <c r="F4" s="66" t="s">
        <v>510</v>
      </c>
      <c r="G4" s="67"/>
      <c r="H4" s="67"/>
      <c r="I4" s="67"/>
      <c r="J4" s="67"/>
      <c r="K4" s="67"/>
      <c r="L4" s="67"/>
      <c r="M4" s="67"/>
      <c r="N4" s="68"/>
      <c r="O4" s="69"/>
      <c r="P4" s="81" t="s">
        <v>511</v>
      </c>
      <c r="Q4" s="76" t="s">
        <v>512</v>
      </c>
      <c r="R4" s="77" t="s">
        <v>513</v>
      </c>
      <c r="S4" s="82"/>
      <c r="T4" s="84" t="s">
        <v>514</v>
      </c>
      <c r="U4" s="82"/>
    </row>
    <row r="5" spans="1:21" s="14" customFormat="1" ht="36" customHeight="1">
      <c r="A5" s="76"/>
      <c r="B5" s="76"/>
      <c r="C5" s="78"/>
      <c r="D5" s="80"/>
      <c r="E5" s="76"/>
      <c r="F5" s="70" t="s">
        <v>129</v>
      </c>
      <c r="G5" s="70"/>
      <c r="H5" s="70" t="s">
        <v>515</v>
      </c>
      <c r="I5" s="70"/>
      <c r="J5" s="71" t="s">
        <v>516</v>
      </c>
      <c r="K5" s="72"/>
      <c r="L5" s="73" t="s">
        <v>517</v>
      </c>
      <c r="M5" s="73"/>
      <c r="N5" s="74" t="s">
        <v>518</v>
      </c>
      <c r="O5" s="74"/>
      <c r="P5" s="81"/>
      <c r="Q5" s="76"/>
      <c r="R5" s="79"/>
      <c r="S5" s="83"/>
      <c r="T5" s="85"/>
      <c r="U5" s="83"/>
    </row>
    <row r="6" spans="1:21" s="14" customFormat="1" ht="24" customHeight="1">
      <c r="A6" s="76"/>
      <c r="B6" s="76"/>
      <c r="C6" s="79"/>
      <c r="D6" s="80"/>
      <c r="E6" s="76"/>
      <c r="F6" s="31" t="s">
        <v>519</v>
      </c>
      <c r="G6" s="32" t="s">
        <v>520</v>
      </c>
      <c r="H6" s="31" t="s">
        <v>519</v>
      </c>
      <c r="I6" s="32" t="s">
        <v>520</v>
      </c>
      <c r="J6" s="31" t="s">
        <v>519</v>
      </c>
      <c r="K6" s="32" t="s">
        <v>520</v>
      </c>
      <c r="L6" s="31" t="s">
        <v>519</v>
      </c>
      <c r="M6" s="32" t="s">
        <v>520</v>
      </c>
      <c r="N6" s="31" t="s">
        <v>519</v>
      </c>
      <c r="O6" s="32" t="s">
        <v>520</v>
      </c>
      <c r="P6" s="81"/>
      <c r="Q6" s="76"/>
      <c r="R6" s="31" t="s">
        <v>519</v>
      </c>
      <c r="S6" s="40" t="s">
        <v>520</v>
      </c>
      <c r="T6" s="31" t="s">
        <v>519</v>
      </c>
      <c r="U6" s="32" t="s">
        <v>520</v>
      </c>
    </row>
    <row r="7" spans="1:21" s="24" customFormat="1" ht="24" customHeight="1">
      <c r="A7" s="30" t="s">
        <v>10</v>
      </c>
      <c r="B7" s="30"/>
      <c r="C7" s="30">
        <v>1</v>
      </c>
      <c r="D7" s="32" t="s">
        <v>12</v>
      </c>
      <c r="E7" s="30">
        <v>3</v>
      </c>
      <c r="F7" s="30">
        <v>4</v>
      </c>
      <c r="G7" s="32" t="s">
        <v>30</v>
      </c>
      <c r="H7" s="30">
        <v>6</v>
      </c>
      <c r="I7" s="30">
        <v>7</v>
      </c>
      <c r="J7" s="32" t="s">
        <v>42</v>
      </c>
      <c r="K7" s="30">
        <v>9</v>
      </c>
      <c r="L7" s="30">
        <v>10</v>
      </c>
      <c r="M7" s="32" t="s">
        <v>53</v>
      </c>
      <c r="N7" s="30">
        <v>12</v>
      </c>
      <c r="O7" s="30">
        <v>13</v>
      </c>
      <c r="P7" s="32" t="s">
        <v>62</v>
      </c>
      <c r="Q7" s="30">
        <v>15</v>
      </c>
      <c r="R7" s="30">
        <v>16</v>
      </c>
      <c r="S7" s="32" t="s">
        <v>71</v>
      </c>
      <c r="T7" s="30">
        <v>18</v>
      </c>
      <c r="U7" s="30">
        <v>19</v>
      </c>
    </row>
    <row r="8" spans="1:21" s="14" customFormat="1" ht="24" customHeight="1">
      <c r="A8" s="33" t="s">
        <v>134</v>
      </c>
      <c r="B8" s="30">
        <v>1</v>
      </c>
      <c r="C8" s="34">
        <f>E8+G8+P8+Q8+S8+U8</f>
        <v>71.510000000000005</v>
      </c>
      <c r="D8" s="34">
        <f>E8+F8+P8+Q8+R8+T8</f>
        <v>101.6</v>
      </c>
      <c r="E8" s="34">
        <v>69.03</v>
      </c>
      <c r="F8" s="34">
        <f>H8+J8+L8+N8</f>
        <v>32.57</v>
      </c>
      <c r="G8" s="34">
        <f>I8+K8+M8+O8</f>
        <v>2.48</v>
      </c>
      <c r="H8" s="34"/>
      <c r="I8" s="34"/>
      <c r="J8" s="34">
        <v>22.04</v>
      </c>
      <c r="K8" s="34">
        <v>0</v>
      </c>
      <c r="L8" s="34"/>
      <c r="M8" s="34"/>
      <c r="N8" s="36">
        <v>10.53</v>
      </c>
      <c r="O8" s="37">
        <v>2.48</v>
      </c>
      <c r="P8" s="37"/>
      <c r="Q8" s="37"/>
      <c r="R8" s="37"/>
      <c r="S8" s="37"/>
      <c r="T8" s="37"/>
      <c r="U8" s="37"/>
    </row>
    <row r="9" spans="1:21" s="14" customFormat="1" ht="49" customHeight="1">
      <c r="A9" s="75" t="s">
        <v>521</v>
      </c>
      <c r="B9" s="75"/>
      <c r="C9" s="75"/>
      <c r="D9" s="75"/>
      <c r="E9" s="75"/>
      <c r="F9" s="75"/>
      <c r="G9" s="75"/>
      <c r="H9" s="75"/>
      <c r="I9" s="75"/>
      <c r="J9" s="75"/>
      <c r="K9" s="75"/>
      <c r="L9" s="75"/>
      <c r="M9" s="75"/>
      <c r="N9" s="75"/>
      <c r="O9" s="75"/>
      <c r="P9" s="75"/>
      <c r="Q9" s="75"/>
      <c r="R9" s="75"/>
      <c r="S9" s="75"/>
      <c r="T9" s="75"/>
      <c r="U9" s="75"/>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9:U9"/>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25"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7"/>
  <sheetViews>
    <sheetView tabSelected="1" workbookViewId="0">
      <selection activeCell="D8" sqref="D8"/>
    </sheetView>
  </sheetViews>
  <sheetFormatPr defaultColWidth="9" defaultRowHeight="14"/>
  <cols>
    <col min="1" max="1" width="20.6328125" style="13" customWidth="1"/>
    <col min="2" max="2" width="16" style="13" customWidth="1"/>
    <col min="3" max="3" width="28" style="13" customWidth="1"/>
    <col min="4" max="4" width="68.08984375" style="13" customWidth="1"/>
    <col min="5" max="16384" width="9" style="13"/>
  </cols>
  <sheetData>
    <row r="1" spans="1:7" ht="29.5" customHeight="1">
      <c r="A1" s="86" t="s">
        <v>522</v>
      </c>
      <c r="B1" s="87"/>
      <c r="C1" s="87"/>
      <c r="D1" s="87"/>
    </row>
    <row r="2" spans="1:7" s="14" customFormat="1" ht="35" customHeight="1">
      <c r="A2" s="88" t="s">
        <v>2</v>
      </c>
      <c r="B2" s="88"/>
      <c r="C2" s="16"/>
      <c r="D2" s="17" t="s">
        <v>523</v>
      </c>
      <c r="E2" s="18"/>
      <c r="F2" s="18"/>
      <c r="G2" s="19"/>
    </row>
    <row r="3" spans="1:7" ht="51" customHeight="1">
      <c r="A3" s="96" t="s">
        <v>524</v>
      </c>
      <c r="B3" s="89" t="s">
        <v>525</v>
      </c>
      <c r="C3" s="90"/>
      <c r="D3" s="20" t="s">
        <v>526</v>
      </c>
    </row>
    <row r="4" spans="1:7" ht="51" customHeight="1">
      <c r="A4" s="97"/>
      <c r="B4" s="89" t="s">
        <v>527</v>
      </c>
      <c r="C4" s="90"/>
      <c r="D4" s="20" t="s">
        <v>528</v>
      </c>
      <c r="E4" s="20"/>
    </row>
    <row r="5" spans="1:7" ht="51" customHeight="1">
      <c r="A5" s="97"/>
      <c r="B5" s="89" t="s">
        <v>529</v>
      </c>
      <c r="C5" s="90"/>
      <c r="D5" s="21" t="s">
        <v>530</v>
      </c>
    </row>
    <row r="6" spans="1:7" ht="89" customHeight="1">
      <c r="A6" s="97"/>
      <c r="B6" s="89" t="s">
        <v>531</v>
      </c>
      <c r="C6" s="90"/>
      <c r="D6" s="20" t="s">
        <v>532</v>
      </c>
    </row>
    <row r="7" spans="1:7" ht="51" customHeight="1">
      <c r="A7" s="98"/>
      <c r="B7" s="89" t="s">
        <v>533</v>
      </c>
      <c r="C7" s="90"/>
      <c r="D7" s="21" t="s">
        <v>534</v>
      </c>
    </row>
    <row r="8" spans="1:7" ht="57" customHeight="1">
      <c r="A8" s="96" t="s">
        <v>535</v>
      </c>
      <c r="B8" s="89" t="s">
        <v>536</v>
      </c>
      <c r="C8" s="90"/>
      <c r="D8" s="20" t="s">
        <v>537</v>
      </c>
    </row>
    <row r="9" spans="1:7" ht="57" customHeight="1">
      <c r="A9" s="97"/>
      <c r="B9" s="96" t="s">
        <v>538</v>
      </c>
      <c r="C9" s="22" t="s">
        <v>539</v>
      </c>
      <c r="D9" s="20" t="s">
        <v>540</v>
      </c>
    </row>
    <row r="10" spans="1:7" ht="57" customHeight="1">
      <c r="A10" s="98"/>
      <c r="B10" s="98"/>
      <c r="C10" s="22" t="s">
        <v>541</v>
      </c>
      <c r="D10" s="20" t="s">
        <v>542</v>
      </c>
    </row>
    <row r="11" spans="1:7" ht="60" customHeight="1">
      <c r="A11" s="89" t="s">
        <v>543</v>
      </c>
      <c r="B11" s="91"/>
      <c r="C11" s="90"/>
      <c r="D11" s="20" t="s">
        <v>544</v>
      </c>
    </row>
    <row r="12" spans="1:7" ht="60" customHeight="1">
      <c r="A12" s="89" t="s">
        <v>545</v>
      </c>
      <c r="B12" s="91"/>
      <c r="C12" s="90"/>
      <c r="D12" s="20" t="s">
        <v>546</v>
      </c>
    </row>
    <row r="13" spans="1:7" ht="60" customHeight="1">
      <c r="A13" s="89" t="s">
        <v>547</v>
      </c>
      <c r="B13" s="91"/>
      <c r="C13" s="90"/>
      <c r="D13" s="20" t="s">
        <v>548</v>
      </c>
    </row>
    <row r="14" spans="1:7" ht="60" customHeight="1">
      <c r="A14" s="92" t="s">
        <v>549</v>
      </c>
      <c r="B14" s="93"/>
      <c r="C14" s="94"/>
      <c r="D14" s="20" t="s">
        <v>550</v>
      </c>
    </row>
    <row r="15" spans="1:7" ht="60" customHeight="1">
      <c r="A15" s="92" t="s">
        <v>551</v>
      </c>
      <c r="B15" s="93"/>
      <c r="C15" s="94"/>
      <c r="D15" s="20" t="s">
        <v>552</v>
      </c>
    </row>
    <row r="17" spans="1:4" s="15" customFormat="1" ht="28" customHeight="1">
      <c r="A17" s="95" t="s">
        <v>553</v>
      </c>
      <c r="B17" s="95"/>
      <c r="C17" s="95"/>
      <c r="D17" s="95"/>
    </row>
  </sheetData>
  <mergeCells count="17">
    <mergeCell ref="A13:C13"/>
    <mergeCell ref="A14:C14"/>
    <mergeCell ref="A15:C15"/>
    <mergeCell ref="A17:D17"/>
    <mergeCell ref="A3:A7"/>
    <mergeCell ref="A8:A10"/>
    <mergeCell ref="B9:B10"/>
    <mergeCell ref="B6:C6"/>
    <mergeCell ref="B7:C7"/>
    <mergeCell ref="B8:C8"/>
    <mergeCell ref="A11:C11"/>
    <mergeCell ref="A12:C12"/>
    <mergeCell ref="A1:D1"/>
    <mergeCell ref="A2:B2"/>
    <mergeCell ref="B3:C3"/>
    <mergeCell ref="B4:C4"/>
    <mergeCell ref="B5:C5"/>
  </mergeCells>
  <phoneticPr fontId="25"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6"/>
  <sheetViews>
    <sheetView topLeftCell="A12" workbookViewId="0">
      <selection activeCell="A3" sqref="A3:E3"/>
    </sheetView>
  </sheetViews>
  <sheetFormatPr defaultColWidth="9" defaultRowHeight="14"/>
  <cols>
    <col min="1" max="16384" width="9" style="1"/>
  </cols>
  <sheetData>
    <row r="1" spans="1:11" ht="23">
      <c r="A1" s="99" t="s">
        <v>554</v>
      </c>
      <c r="B1" s="99"/>
      <c r="C1" s="99"/>
      <c r="D1" s="99"/>
      <c r="E1" s="99"/>
      <c r="F1" s="99"/>
      <c r="G1" s="99"/>
      <c r="H1" s="99"/>
      <c r="I1" s="99"/>
      <c r="J1" s="99"/>
      <c r="K1" s="99"/>
    </row>
    <row r="2" spans="1:11">
      <c r="A2" s="100" t="s">
        <v>555</v>
      </c>
      <c r="B2" s="100"/>
      <c r="C2" s="100"/>
      <c r="D2" s="100"/>
      <c r="E2" s="100"/>
      <c r="F2" s="100"/>
      <c r="G2" s="100"/>
      <c r="H2" s="100"/>
      <c r="I2" s="100"/>
      <c r="J2" s="100"/>
      <c r="K2" s="100"/>
    </row>
    <row r="3" spans="1:11">
      <c r="A3" s="101" t="s">
        <v>556</v>
      </c>
      <c r="B3" s="101"/>
      <c r="C3" s="101"/>
      <c r="D3" s="101"/>
      <c r="E3" s="101"/>
      <c r="F3" s="102" t="s">
        <v>557</v>
      </c>
      <c r="G3" s="102"/>
      <c r="H3" s="102"/>
      <c r="I3" s="102"/>
      <c r="J3" s="102"/>
      <c r="K3" s="102"/>
    </row>
    <row r="4" spans="1:11">
      <c r="A4" s="103" t="s">
        <v>558</v>
      </c>
      <c r="B4" s="103"/>
      <c r="C4" s="103"/>
      <c r="D4" s="103" t="s">
        <v>506</v>
      </c>
      <c r="E4" s="103"/>
      <c r="F4" s="103"/>
      <c r="G4" s="103"/>
      <c r="H4" s="103"/>
      <c r="I4" s="103"/>
      <c r="J4" s="103"/>
      <c r="K4" s="103"/>
    </row>
    <row r="5" spans="1:11">
      <c r="A5" s="103" t="s">
        <v>559</v>
      </c>
      <c r="B5" s="103"/>
      <c r="C5" s="103"/>
      <c r="D5" s="103" t="s">
        <v>506</v>
      </c>
      <c r="E5" s="103"/>
      <c r="F5" s="2" t="s">
        <v>560</v>
      </c>
      <c r="G5" s="103" t="s">
        <v>506</v>
      </c>
      <c r="H5" s="103"/>
      <c r="I5" s="103"/>
      <c r="J5" s="103"/>
      <c r="K5" s="103"/>
    </row>
    <row r="6" spans="1:11" ht="26">
      <c r="A6" s="103" t="s">
        <v>561</v>
      </c>
      <c r="B6" s="103"/>
      <c r="C6" s="103"/>
      <c r="D6" s="2" t="s">
        <v>562</v>
      </c>
      <c r="E6" s="2" t="s">
        <v>563</v>
      </c>
      <c r="F6" s="2" t="s">
        <v>564</v>
      </c>
      <c r="G6" s="103" t="s">
        <v>565</v>
      </c>
      <c r="H6" s="103"/>
      <c r="I6" s="2" t="s">
        <v>566</v>
      </c>
      <c r="J6" s="2" t="s">
        <v>567</v>
      </c>
      <c r="K6" s="2" t="s">
        <v>568</v>
      </c>
    </row>
    <row r="7" spans="1:11" ht="26">
      <c r="A7" s="103"/>
      <c r="B7" s="103"/>
      <c r="C7" s="103"/>
      <c r="D7" s="5" t="s">
        <v>569</v>
      </c>
      <c r="E7" s="2">
        <v>51.5</v>
      </c>
      <c r="F7" s="2">
        <v>51.5</v>
      </c>
      <c r="G7" s="104">
        <v>51.5</v>
      </c>
      <c r="H7" s="105"/>
      <c r="I7" s="2">
        <v>10</v>
      </c>
      <c r="J7" s="6">
        <v>1</v>
      </c>
      <c r="K7" s="2">
        <v>10</v>
      </c>
    </row>
    <row r="8" spans="1:11">
      <c r="A8" s="103"/>
      <c r="B8" s="103"/>
      <c r="C8" s="103"/>
      <c r="D8" s="2" t="s">
        <v>174</v>
      </c>
      <c r="E8" s="2">
        <v>47.83</v>
      </c>
      <c r="F8" s="2">
        <v>47.83</v>
      </c>
      <c r="G8" s="103">
        <v>47.83</v>
      </c>
      <c r="H8" s="103"/>
      <c r="I8" s="2" t="s">
        <v>468</v>
      </c>
      <c r="J8" s="2" t="s">
        <v>468</v>
      </c>
      <c r="K8" s="2" t="s">
        <v>468</v>
      </c>
    </row>
    <row r="9" spans="1:11">
      <c r="A9" s="103"/>
      <c r="B9" s="103"/>
      <c r="C9" s="103"/>
      <c r="D9" s="2" t="s">
        <v>175</v>
      </c>
      <c r="E9" s="2">
        <v>3.67</v>
      </c>
      <c r="F9" s="2">
        <v>3.67</v>
      </c>
      <c r="G9" s="103">
        <v>3.67</v>
      </c>
      <c r="H9" s="103"/>
      <c r="I9" s="2" t="s">
        <v>468</v>
      </c>
      <c r="J9" s="2" t="s">
        <v>468</v>
      </c>
      <c r="K9" s="2" t="s">
        <v>468</v>
      </c>
    </row>
    <row r="10" spans="1:11">
      <c r="A10" s="103"/>
      <c r="B10" s="103"/>
      <c r="C10" s="103"/>
      <c r="D10" s="2" t="s">
        <v>570</v>
      </c>
      <c r="E10" s="2"/>
      <c r="F10" s="2"/>
      <c r="G10" s="103"/>
      <c r="H10" s="103"/>
      <c r="I10" s="2" t="s">
        <v>468</v>
      </c>
      <c r="J10" s="2" t="s">
        <v>468</v>
      </c>
      <c r="K10" s="2" t="s">
        <v>468</v>
      </c>
    </row>
    <row r="11" spans="1:11">
      <c r="A11" s="103" t="s">
        <v>571</v>
      </c>
      <c r="B11" s="103" t="s">
        <v>572</v>
      </c>
      <c r="C11" s="103"/>
      <c r="D11" s="103"/>
      <c r="E11" s="103"/>
      <c r="F11" s="103" t="s">
        <v>573</v>
      </c>
      <c r="G11" s="103"/>
      <c r="H11" s="103"/>
      <c r="I11" s="103"/>
      <c r="J11" s="103"/>
      <c r="K11" s="103"/>
    </row>
    <row r="12" spans="1:11" ht="156" customHeight="1">
      <c r="A12" s="103"/>
      <c r="B12" s="106" t="s">
        <v>635</v>
      </c>
      <c r="C12" s="106"/>
      <c r="D12" s="106"/>
      <c r="E12" s="106"/>
      <c r="F12" s="106" t="s">
        <v>635</v>
      </c>
      <c r="G12" s="106"/>
      <c r="H12" s="106"/>
      <c r="I12" s="106"/>
      <c r="J12" s="106"/>
      <c r="K12" s="106"/>
    </row>
    <row r="13" spans="1:11" ht="26">
      <c r="A13" s="103" t="s">
        <v>574</v>
      </c>
      <c r="B13" s="2" t="s">
        <v>575</v>
      </c>
      <c r="C13" s="2" t="s">
        <v>576</v>
      </c>
      <c r="D13" s="2" t="s">
        <v>577</v>
      </c>
      <c r="E13" s="2" t="s">
        <v>578</v>
      </c>
      <c r="F13" s="2" t="s">
        <v>579</v>
      </c>
      <c r="G13" s="2" t="s">
        <v>566</v>
      </c>
      <c r="H13" s="2" t="s">
        <v>568</v>
      </c>
      <c r="I13" s="103" t="s">
        <v>580</v>
      </c>
      <c r="J13" s="103"/>
      <c r="K13" s="103"/>
    </row>
    <row r="14" spans="1:11" ht="26">
      <c r="A14" s="103"/>
      <c r="B14" s="112" t="s">
        <v>581</v>
      </c>
      <c r="C14" s="103" t="s">
        <v>582</v>
      </c>
      <c r="D14" s="5" t="s">
        <v>583</v>
      </c>
      <c r="E14" s="2" t="s">
        <v>584</v>
      </c>
      <c r="F14" s="2" t="s">
        <v>584</v>
      </c>
      <c r="G14" s="2">
        <v>8</v>
      </c>
      <c r="H14" s="2">
        <v>8</v>
      </c>
      <c r="I14" s="104"/>
      <c r="J14" s="107"/>
      <c r="K14" s="105"/>
    </row>
    <row r="15" spans="1:11" ht="26">
      <c r="A15" s="103"/>
      <c r="B15" s="113"/>
      <c r="C15" s="103"/>
      <c r="D15" s="5" t="s">
        <v>585</v>
      </c>
      <c r="E15" s="2" t="s">
        <v>586</v>
      </c>
      <c r="F15" s="2" t="s">
        <v>586</v>
      </c>
      <c r="G15" s="2">
        <v>7</v>
      </c>
      <c r="H15" s="2">
        <v>7</v>
      </c>
      <c r="I15" s="103"/>
      <c r="J15" s="103"/>
      <c r="K15" s="103"/>
    </row>
    <row r="16" spans="1:11" ht="39">
      <c r="A16" s="103"/>
      <c r="B16" s="113"/>
      <c r="C16" s="2" t="s">
        <v>587</v>
      </c>
      <c r="D16" s="5" t="s">
        <v>588</v>
      </c>
      <c r="E16" s="2" t="s">
        <v>589</v>
      </c>
      <c r="F16" s="2" t="s">
        <v>589</v>
      </c>
      <c r="G16" s="2">
        <v>7</v>
      </c>
      <c r="H16" s="2">
        <v>7</v>
      </c>
      <c r="I16" s="104"/>
      <c r="J16" s="107"/>
      <c r="K16" s="105"/>
    </row>
    <row r="17" spans="1:11" ht="26">
      <c r="A17" s="103"/>
      <c r="B17" s="113"/>
      <c r="C17" s="2" t="s">
        <v>590</v>
      </c>
      <c r="D17" s="5" t="s">
        <v>591</v>
      </c>
      <c r="E17" s="6">
        <v>1</v>
      </c>
      <c r="F17" s="6">
        <v>1</v>
      </c>
      <c r="G17" s="2">
        <v>7</v>
      </c>
      <c r="H17" s="2">
        <v>7</v>
      </c>
      <c r="I17" s="104"/>
      <c r="J17" s="107"/>
      <c r="K17" s="105"/>
    </row>
    <row r="18" spans="1:11" ht="26">
      <c r="A18" s="103"/>
      <c r="B18" s="113"/>
      <c r="C18" s="112" t="s">
        <v>592</v>
      </c>
      <c r="D18" s="5" t="s">
        <v>593</v>
      </c>
      <c r="E18" s="10" t="s">
        <v>594</v>
      </c>
      <c r="F18" s="6" t="s">
        <v>595</v>
      </c>
      <c r="G18" s="2">
        <v>7</v>
      </c>
      <c r="H18" s="2">
        <v>7</v>
      </c>
      <c r="I18" s="104"/>
      <c r="J18" s="107"/>
      <c r="K18" s="105"/>
    </row>
    <row r="19" spans="1:11" ht="26">
      <c r="A19" s="103"/>
      <c r="B19" s="113"/>
      <c r="C19" s="113"/>
      <c r="D19" s="5" t="s">
        <v>596</v>
      </c>
      <c r="E19" s="6" t="s">
        <v>597</v>
      </c>
      <c r="F19" s="6" t="s">
        <v>598</v>
      </c>
      <c r="G19" s="2">
        <v>7</v>
      </c>
      <c r="H19" s="2">
        <v>7</v>
      </c>
      <c r="I19" s="8"/>
      <c r="J19" s="12"/>
      <c r="K19" s="9"/>
    </row>
    <row r="20" spans="1:11" ht="26">
      <c r="A20" s="103"/>
      <c r="B20" s="114"/>
      <c r="C20" s="113"/>
      <c r="D20" s="5" t="s">
        <v>599</v>
      </c>
      <c r="E20" s="6" t="s">
        <v>600</v>
      </c>
      <c r="F20" s="6" t="s">
        <v>601</v>
      </c>
      <c r="G20" s="2">
        <v>7</v>
      </c>
      <c r="H20" s="2">
        <v>7</v>
      </c>
      <c r="I20" s="8"/>
      <c r="J20" s="12"/>
      <c r="K20" s="9"/>
    </row>
    <row r="21" spans="1:11" ht="26">
      <c r="A21" s="103"/>
      <c r="B21" s="2" t="s">
        <v>602</v>
      </c>
      <c r="C21" s="4" t="s">
        <v>603</v>
      </c>
      <c r="D21" s="5" t="s">
        <v>604</v>
      </c>
      <c r="E21" s="2" t="s">
        <v>605</v>
      </c>
      <c r="F21" s="2" t="s">
        <v>605</v>
      </c>
      <c r="G21" s="2">
        <v>30</v>
      </c>
      <c r="H21" s="2">
        <v>30</v>
      </c>
      <c r="I21" s="103"/>
      <c r="J21" s="103"/>
      <c r="K21" s="103"/>
    </row>
    <row r="22" spans="1:11" ht="39">
      <c r="A22" s="103"/>
      <c r="B22" s="2" t="s">
        <v>606</v>
      </c>
      <c r="C22" s="2" t="s">
        <v>607</v>
      </c>
      <c r="D22" s="5" t="s">
        <v>608</v>
      </c>
      <c r="E22" s="11" t="s">
        <v>609</v>
      </c>
      <c r="F22" s="11">
        <v>0.8</v>
      </c>
      <c r="G22" s="2">
        <v>10</v>
      </c>
      <c r="H22" s="2">
        <v>10</v>
      </c>
      <c r="I22" s="103"/>
      <c r="J22" s="103"/>
      <c r="K22" s="103"/>
    </row>
    <row r="23" spans="1:11">
      <c r="A23" s="103" t="s">
        <v>610</v>
      </c>
      <c r="B23" s="103"/>
      <c r="C23" s="103"/>
      <c r="D23" s="103"/>
      <c r="E23" s="103"/>
      <c r="F23" s="103"/>
      <c r="G23" s="108">
        <v>90</v>
      </c>
      <c r="H23" s="109"/>
      <c r="I23" s="109"/>
      <c r="J23" s="109"/>
      <c r="K23" s="110"/>
    </row>
    <row r="24" spans="1:11" ht="26">
      <c r="A24" s="2" t="s">
        <v>611</v>
      </c>
      <c r="B24" s="106" t="s">
        <v>612</v>
      </c>
      <c r="C24" s="106"/>
      <c r="D24" s="106"/>
      <c r="E24" s="106"/>
      <c r="F24" s="106"/>
      <c r="G24" s="106"/>
      <c r="H24" s="106"/>
      <c r="I24" s="106"/>
      <c r="J24" s="106"/>
      <c r="K24" s="106"/>
    </row>
    <row r="25" spans="1:11">
      <c r="A25" s="106" t="s">
        <v>613</v>
      </c>
      <c r="B25" s="106"/>
      <c r="C25" s="106"/>
      <c r="D25" s="106"/>
      <c r="E25" s="106"/>
      <c r="F25" s="106"/>
      <c r="G25" s="106"/>
      <c r="H25" s="106"/>
      <c r="I25" s="106"/>
      <c r="J25" s="106"/>
      <c r="K25" s="106"/>
    </row>
    <row r="26" spans="1:11" ht="173" customHeight="1">
      <c r="A26" s="111" t="s">
        <v>633</v>
      </c>
      <c r="B26" s="111"/>
      <c r="C26" s="111"/>
      <c r="D26" s="111"/>
      <c r="E26" s="111"/>
      <c r="F26" s="111"/>
      <c r="G26" s="111"/>
      <c r="H26" s="111"/>
      <c r="I26" s="111"/>
      <c r="J26" s="111"/>
      <c r="K26" s="111"/>
    </row>
  </sheetData>
  <mergeCells count="37">
    <mergeCell ref="A11:A12"/>
    <mergeCell ref="A13:A22"/>
    <mergeCell ref="B14:B20"/>
    <mergeCell ref="C14:C15"/>
    <mergeCell ref="C18:C20"/>
    <mergeCell ref="A23:F23"/>
    <mergeCell ref="G23:K23"/>
    <mergeCell ref="B24:K24"/>
    <mergeCell ref="A25:K25"/>
    <mergeCell ref="A26:K26"/>
    <mergeCell ref="I16:K16"/>
    <mergeCell ref="I17:K17"/>
    <mergeCell ref="I18:K18"/>
    <mergeCell ref="I21:K21"/>
    <mergeCell ref="I22:K22"/>
    <mergeCell ref="B12:E12"/>
    <mergeCell ref="F12:K12"/>
    <mergeCell ref="I13:K13"/>
    <mergeCell ref="I14:K14"/>
    <mergeCell ref="I15:K15"/>
    <mergeCell ref="G8:H8"/>
    <mergeCell ref="G9:H9"/>
    <mergeCell ref="G10:H10"/>
    <mergeCell ref="B11:E11"/>
    <mergeCell ref="F11:K11"/>
    <mergeCell ref="A6:C10"/>
    <mergeCell ref="A5:C5"/>
    <mergeCell ref="D5:E5"/>
    <mergeCell ref="G5:K5"/>
    <mergeCell ref="G6:H6"/>
    <mergeCell ref="G7:H7"/>
    <mergeCell ref="A1:K1"/>
    <mergeCell ref="A2:K2"/>
    <mergeCell ref="A3:E3"/>
    <mergeCell ref="F3:K3"/>
    <mergeCell ref="A4:C4"/>
    <mergeCell ref="D4:K4"/>
  </mergeCells>
  <phoneticPr fontId="25"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4"/>
  <sheetViews>
    <sheetView topLeftCell="A10" workbookViewId="0">
      <selection activeCell="A24" sqref="A24:K24"/>
    </sheetView>
  </sheetViews>
  <sheetFormatPr defaultColWidth="9" defaultRowHeight="14"/>
  <cols>
    <col min="1" max="16384" width="9" style="1"/>
  </cols>
  <sheetData>
    <row r="1" spans="1:11" ht="23">
      <c r="A1" s="99" t="s">
        <v>614</v>
      </c>
      <c r="B1" s="99"/>
      <c r="C1" s="99"/>
      <c r="D1" s="99"/>
      <c r="E1" s="99"/>
      <c r="F1" s="99"/>
      <c r="G1" s="99"/>
      <c r="H1" s="99"/>
      <c r="I1" s="99"/>
      <c r="J1" s="99"/>
      <c r="K1" s="99"/>
    </row>
    <row r="2" spans="1:11">
      <c r="A2" s="100" t="s">
        <v>555</v>
      </c>
      <c r="B2" s="100"/>
      <c r="C2" s="100"/>
      <c r="D2" s="100"/>
      <c r="E2" s="100"/>
      <c r="F2" s="100"/>
      <c r="G2" s="100"/>
      <c r="H2" s="100"/>
      <c r="I2" s="100"/>
      <c r="J2" s="100"/>
      <c r="K2" s="100"/>
    </row>
    <row r="3" spans="1:11">
      <c r="A3" s="101" t="s">
        <v>615</v>
      </c>
      <c r="B3" s="101"/>
      <c r="C3" s="101"/>
      <c r="D3" s="101"/>
      <c r="E3" s="101"/>
      <c r="F3" s="102" t="s">
        <v>557</v>
      </c>
      <c r="G3" s="102"/>
      <c r="H3" s="102"/>
      <c r="I3" s="102"/>
      <c r="J3" s="102"/>
      <c r="K3" s="102"/>
    </row>
    <row r="4" spans="1:11">
      <c r="A4" s="103" t="s">
        <v>616</v>
      </c>
      <c r="B4" s="103"/>
      <c r="C4" s="103"/>
      <c r="D4" s="103" t="s">
        <v>617</v>
      </c>
      <c r="E4" s="103"/>
      <c r="F4" s="103"/>
      <c r="G4" s="103"/>
      <c r="H4" s="103"/>
      <c r="I4" s="103"/>
      <c r="J4" s="103"/>
      <c r="K4" s="103"/>
    </row>
    <row r="5" spans="1:11">
      <c r="A5" s="103" t="s">
        <v>559</v>
      </c>
      <c r="B5" s="103"/>
      <c r="C5" s="103"/>
      <c r="D5" s="103" t="s">
        <v>506</v>
      </c>
      <c r="E5" s="103"/>
      <c r="F5" s="2" t="s">
        <v>560</v>
      </c>
      <c r="G5" s="103" t="s">
        <v>506</v>
      </c>
      <c r="H5" s="103"/>
      <c r="I5" s="103"/>
      <c r="J5" s="103"/>
      <c r="K5" s="103"/>
    </row>
    <row r="6" spans="1:11" ht="26">
      <c r="A6" s="103" t="s">
        <v>618</v>
      </c>
      <c r="B6" s="103"/>
      <c r="C6" s="103"/>
      <c r="D6" s="2" t="s">
        <v>562</v>
      </c>
      <c r="E6" s="2" t="s">
        <v>563</v>
      </c>
      <c r="F6" s="2" t="s">
        <v>564</v>
      </c>
      <c r="G6" s="103" t="s">
        <v>565</v>
      </c>
      <c r="H6" s="103"/>
      <c r="I6" s="2" t="s">
        <v>566</v>
      </c>
      <c r="J6" s="2" t="s">
        <v>567</v>
      </c>
      <c r="K6" s="2" t="s">
        <v>568</v>
      </c>
    </row>
    <row r="7" spans="1:11" ht="26">
      <c r="A7" s="103"/>
      <c r="B7" s="103"/>
      <c r="C7" s="103"/>
      <c r="D7" s="2" t="s">
        <v>569</v>
      </c>
      <c r="E7" s="2">
        <v>3.67</v>
      </c>
      <c r="F7" s="2">
        <v>3.67</v>
      </c>
      <c r="G7" s="103">
        <v>3.67</v>
      </c>
      <c r="H7" s="103"/>
      <c r="I7" s="2">
        <v>10</v>
      </c>
      <c r="J7" s="6">
        <v>1</v>
      </c>
      <c r="K7" s="2">
        <v>10</v>
      </c>
    </row>
    <row r="8" spans="1:11">
      <c r="A8" s="103"/>
      <c r="B8" s="103"/>
      <c r="C8" s="103"/>
      <c r="D8" s="2" t="s">
        <v>619</v>
      </c>
      <c r="E8" s="2">
        <v>3.67</v>
      </c>
      <c r="F8" s="2">
        <v>3.67</v>
      </c>
      <c r="G8" s="103">
        <v>3.67</v>
      </c>
      <c r="H8" s="103"/>
      <c r="I8" s="2" t="s">
        <v>468</v>
      </c>
      <c r="J8" s="2" t="s">
        <v>468</v>
      </c>
      <c r="K8" s="2" t="s">
        <v>468</v>
      </c>
    </row>
    <row r="9" spans="1:11" ht="26">
      <c r="A9" s="103"/>
      <c r="B9" s="103"/>
      <c r="C9" s="103"/>
      <c r="D9" s="3" t="s">
        <v>620</v>
      </c>
      <c r="E9" s="2"/>
      <c r="F9" s="2"/>
      <c r="G9" s="103"/>
      <c r="H9" s="103"/>
      <c r="I9" s="2" t="s">
        <v>468</v>
      </c>
      <c r="J9" s="2" t="s">
        <v>468</v>
      </c>
      <c r="K9" s="2" t="s">
        <v>468</v>
      </c>
    </row>
    <row r="10" spans="1:11">
      <c r="A10" s="103"/>
      <c r="B10" s="103"/>
      <c r="C10" s="103"/>
      <c r="D10" s="3" t="s">
        <v>621</v>
      </c>
      <c r="E10" s="2"/>
      <c r="F10" s="2"/>
      <c r="G10" s="103"/>
      <c r="H10" s="103"/>
      <c r="I10" s="2" t="s">
        <v>468</v>
      </c>
      <c r="J10" s="2" t="s">
        <v>468</v>
      </c>
      <c r="K10" s="2" t="s">
        <v>468</v>
      </c>
    </row>
    <row r="11" spans="1:11">
      <c r="A11" s="103"/>
      <c r="B11" s="103"/>
      <c r="C11" s="103"/>
      <c r="D11" s="2" t="s">
        <v>570</v>
      </c>
      <c r="E11" s="2"/>
      <c r="F11" s="2"/>
      <c r="G11" s="103"/>
      <c r="H11" s="103"/>
      <c r="I11" s="2" t="s">
        <v>468</v>
      </c>
      <c r="J11" s="2" t="s">
        <v>468</v>
      </c>
      <c r="K11" s="2" t="s">
        <v>468</v>
      </c>
    </row>
    <row r="12" spans="1:11">
      <c r="A12" s="103" t="s">
        <v>571</v>
      </c>
      <c r="B12" s="103" t="s">
        <v>572</v>
      </c>
      <c r="C12" s="103"/>
      <c r="D12" s="103"/>
      <c r="E12" s="103"/>
      <c r="F12" s="103" t="s">
        <v>573</v>
      </c>
      <c r="G12" s="103"/>
      <c r="H12" s="103"/>
      <c r="I12" s="103"/>
      <c r="J12" s="103"/>
      <c r="K12" s="103"/>
    </row>
    <row r="13" spans="1:11" ht="61" customHeight="1">
      <c r="A13" s="103"/>
      <c r="B13" s="103" t="s">
        <v>622</v>
      </c>
      <c r="C13" s="103"/>
      <c r="D13" s="103"/>
      <c r="E13" s="103"/>
      <c r="F13" s="103" t="s">
        <v>623</v>
      </c>
      <c r="G13" s="103"/>
      <c r="H13" s="103"/>
      <c r="I13" s="103"/>
      <c r="J13" s="103"/>
      <c r="K13" s="103"/>
    </row>
    <row r="14" spans="1:11" ht="26">
      <c r="A14" s="103" t="s">
        <v>574</v>
      </c>
      <c r="B14" s="2" t="s">
        <v>575</v>
      </c>
      <c r="C14" s="2" t="s">
        <v>576</v>
      </c>
      <c r="D14" s="2" t="s">
        <v>577</v>
      </c>
      <c r="E14" s="2" t="s">
        <v>578</v>
      </c>
      <c r="F14" s="2" t="s">
        <v>579</v>
      </c>
      <c r="G14" s="2" t="s">
        <v>566</v>
      </c>
      <c r="H14" s="2" t="s">
        <v>568</v>
      </c>
      <c r="I14" s="103" t="s">
        <v>580</v>
      </c>
      <c r="J14" s="103"/>
      <c r="K14" s="103"/>
    </row>
    <row r="15" spans="1:11" ht="26">
      <c r="A15" s="103"/>
      <c r="B15" s="112" t="s">
        <v>581</v>
      </c>
      <c r="C15" s="2" t="s">
        <v>582</v>
      </c>
      <c r="D15" s="5" t="s">
        <v>585</v>
      </c>
      <c r="E15" s="2" t="s">
        <v>586</v>
      </c>
      <c r="F15" s="2" t="s">
        <v>586</v>
      </c>
      <c r="G15" s="2">
        <v>13</v>
      </c>
      <c r="H15" s="2">
        <v>13</v>
      </c>
      <c r="I15" s="103"/>
      <c r="J15" s="103"/>
      <c r="K15" s="103"/>
    </row>
    <row r="16" spans="1:11" ht="26">
      <c r="A16" s="103"/>
      <c r="B16" s="113"/>
      <c r="C16" s="2" t="s">
        <v>587</v>
      </c>
      <c r="D16" s="5" t="s">
        <v>624</v>
      </c>
      <c r="E16" s="6">
        <v>1</v>
      </c>
      <c r="F16" s="6">
        <v>1</v>
      </c>
      <c r="G16" s="2">
        <v>13</v>
      </c>
      <c r="H16" s="2">
        <v>13</v>
      </c>
      <c r="I16" s="2"/>
      <c r="J16" s="2"/>
      <c r="K16" s="2"/>
    </row>
    <row r="17" spans="1:11" ht="39">
      <c r="A17" s="103"/>
      <c r="B17" s="113"/>
      <c r="C17" s="2" t="s">
        <v>590</v>
      </c>
      <c r="D17" s="5" t="s">
        <v>625</v>
      </c>
      <c r="E17" s="6" t="s">
        <v>626</v>
      </c>
      <c r="F17" s="6" t="s">
        <v>626</v>
      </c>
      <c r="G17" s="2">
        <v>12</v>
      </c>
      <c r="H17" s="2">
        <v>12</v>
      </c>
      <c r="I17" s="2"/>
      <c r="J17" s="2"/>
      <c r="K17" s="2"/>
    </row>
    <row r="18" spans="1:11" ht="26">
      <c r="A18" s="103"/>
      <c r="B18" s="114"/>
      <c r="C18" s="2" t="s">
        <v>592</v>
      </c>
      <c r="D18" s="5" t="s">
        <v>627</v>
      </c>
      <c r="E18" s="7" t="s">
        <v>628</v>
      </c>
      <c r="F18" s="2" t="s">
        <v>598</v>
      </c>
      <c r="G18" s="2">
        <v>12</v>
      </c>
      <c r="H18" s="2">
        <v>12</v>
      </c>
      <c r="I18" s="2"/>
      <c r="J18" s="2"/>
      <c r="K18" s="2"/>
    </row>
    <row r="19" spans="1:11" ht="39">
      <c r="A19" s="103"/>
      <c r="B19" s="2" t="s">
        <v>602</v>
      </c>
      <c r="C19" s="2" t="s">
        <v>603</v>
      </c>
      <c r="D19" s="5" t="s">
        <v>629</v>
      </c>
      <c r="E19" s="2" t="s">
        <v>630</v>
      </c>
      <c r="F19" s="2" t="s">
        <v>630</v>
      </c>
      <c r="G19" s="2">
        <v>30</v>
      </c>
      <c r="H19" s="2">
        <v>30</v>
      </c>
      <c r="I19" s="103"/>
      <c r="J19" s="103"/>
      <c r="K19" s="103"/>
    </row>
    <row r="20" spans="1:11" ht="39">
      <c r="A20" s="103"/>
      <c r="B20" s="2" t="s">
        <v>606</v>
      </c>
      <c r="C20" s="2" t="s">
        <v>607</v>
      </c>
      <c r="D20" s="5" t="s">
        <v>631</v>
      </c>
      <c r="E20" s="6">
        <v>1</v>
      </c>
      <c r="F20" s="6">
        <v>1</v>
      </c>
      <c r="G20" s="2">
        <v>10</v>
      </c>
      <c r="H20" s="2">
        <v>10</v>
      </c>
      <c r="I20" s="103"/>
      <c r="J20" s="103"/>
      <c r="K20" s="103"/>
    </row>
    <row r="21" spans="1:11">
      <c r="A21" s="103" t="s">
        <v>610</v>
      </c>
      <c r="B21" s="103"/>
      <c r="C21" s="103"/>
      <c r="D21" s="103"/>
      <c r="E21" s="103"/>
      <c r="F21" s="103"/>
      <c r="G21" s="108">
        <v>90</v>
      </c>
      <c r="H21" s="109"/>
      <c r="I21" s="109"/>
      <c r="J21" s="109"/>
      <c r="K21" s="110"/>
    </row>
    <row r="22" spans="1:11" ht="26">
      <c r="A22" s="2" t="s">
        <v>611</v>
      </c>
      <c r="B22" s="106" t="s">
        <v>632</v>
      </c>
      <c r="C22" s="106"/>
      <c r="D22" s="106"/>
      <c r="E22" s="106"/>
      <c r="F22" s="106"/>
      <c r="G22" s="106"/>
      <c r="H22" s="106"/>
      <c r="I22" s="106"/>
      <c r="J22" s="106"/>
      <c r="K22" s="106"/>
    </row>
    <row r="23" spans="1:11">
      <c r="A23" s="106" t="s">
        <v>613</v>
      </c>
      <c r="B23" s="106"/>
      <c r="C23" s="106"/>
      <c r="D23" s="106"/>
      <c r="E23" s="106"/>
      <c r="F23" s="106"/>
      <c r="G23" s="106"/>
      <c r="H23" s="106"/>
      <c r="I23" s="106"/>
      <c r="J23" s="106"/>
      <c r="K23" s="106"/>
    </row>
    <row r="24" spans="1:11" ht="178" customHeight="1">
      <c r="A24" s="111" t="s">
        <v>634</v>
      </c>
      <c r="B24" s="111"/>
      <c r="C24" s="111"/>
      <c r="D24" s="111"/>
      <c r="E24" s="111"/>
      <c r="F24" s="111"/>
      <c r="G24" s="111"/>
      <c r="H24" s="111"/>
      <c r="I24" s="111"/>
      <c r="J24" s="111"/>
      <c r="K24" s="111"/>
    </row>
  </sheetData>
  <mergeCells count="32">
    <mergeCell ref="A24:K24"/>
    <mergeCell ref="A12:A13"/>
    <mergeCell ref="A14:A20"/>
    <mergeCell ref="B15:B18"/>
    <mergeCell ref="A6:C11"/>
    <mergeCell ref="I20:K20"/>
    <mergeCell ref="A21:F21"/>
    <mergeCell ref="G21:K21"/>
    <mergeCell ref="B22:K22"/>
    <mergeCell ref="A23:K23"/>
    <mergeCell ref="B13:E13"/>
    <mergeCell ref="F13:K13"/>
    <mergeCell ref="I14:K14"/>
    <mergeCell ref="I15:K15"/>
    <mergeCell ref="I19:K19"/>
    <mergeCell ref="G8:H8"/>
    <mergeCell ref="G9:H9"/>
    <mergeCell ref="G10:H10"/>
    <mergeCell ref="G11:H11"/>
    <mergeCell ref="B12:E12"/>
    <mergeCell ref="F12:K12"/>
    <mergeCell ref="A5:C5"/>
    <mergeCell ref="D5:E5"/>
    <mergeCell ref="G5:K5"/>
    <mergeCell ref="G6:H6"/>
    <mergeCell ref="G7:H7"/>
    <mergeCell ref="A1:K1"/>
    <mergeCell ref="A2:K2"/>
    <mergeCell ref="A3:E3"/>
    <mergeCell ref="F3:K3"/>
    <mergeCell ref="A4:C4"/>
    <mergeCell ref="D4:K4"/>
  </mergeCells>
  <phoneticPr fontId="2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4"/>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53" t="s">
        <v>119</v>
      </c>
    </row>
    <row r="2" spans="1:12" ht="15">
      <c r="L2" s="42" t="s">
        <v>120</v>
      </c>
    </row>
    <row r="3" spans="1:12" ht="15">
      <c r="A3" s="42" t="s">
        <v>2</v>
      </c>
      <c r="L3" s="42" t="s">
        <v>3</v>
      </c>
    </row>
    <row r="4" spans="1:12" ht="19.5" customHeight="1">
      <c r="A4" s="58" t="s">
        <v>6</v>
      </c>
      <c r="B4" s="58"/>
      <c r="C4" s="58"/>
      <c r="D4" s="58"/>
      <c r="E4" s="60" t="s">
        <v>102</v>
      </c>
      <c r="F4" s="60" t="s">
        <v>121</v>
      </c>
      <c r="G4" s="60" t="s">
        <v>122</v>
      </c>
      <c r="H4" s="60" t="s">
        <v>123</v>
      </c>
      <c r="I4" s="60"/>
      <c r="J4" s="60" t="s">
        <v>124</v>
      </c>
      <c r="K4" s="60" t="s">
        <v>125</v>
      </c>
      <c r="L4" s="60" t="s">
        <v>126</v>
      </c>
    </row>
    <row r="5" spans="1:12" ht="19.5" customHeight="1">
      <c r="A5" s="60" t="s">
        <v>127</v>
      </c>
      <c r="B5" s="60"/>
      <c r="C5" s="60"/>
      <c r="D5" s="58" t="s">
        <v>128</v>
      </c>
      <c r="E5" s="60"/>
      <c r="F5" s="60"/>
      <c r="G5" s="60"/>
      <c r="H5" s="60" t="s">
        <v>129</v>
      </c>
      <c r="I5" s="60" t="s">
        <v>130</v>
      </c>
      <c r="J5" s="60"/>
      <c r="K5" s="60"/>
      <c r="L5" s="60" t="s">
        <v>129</v>
      </c>
    </row>
    <row r="6" spans="1:12" ht="19.5" customHeight="1">
      <c r="A6" s="60"/>
      <c r="B6" s="60"/>
      <c r="C6" s="60"/>
      <c r="D6" s="58"/>
      <c r="E6" s="60"/>
      <c r="F6" s="60"/>
      <c r="G6" s="60"/>
      <c r="H6" s="60"/>
      <c r="I6" s="60"/>
      <c r="J6" s="60"/>
      <c r="K6" s="60"/>
      <c r="L6" s="60"/>
    </row>
    <row r="7" spans="1:12" ht="19.5" customHeight="1">
      <c r="A7" s="60"/>
      <c r="B7" s="60"/>
      <c r="C7" s="60"/>
      <c r="D7" s="58"/>
      <c r="E7" s="60"/>
      <c r="F7" s="60"/>
      <c r="G7" s="60"/>
      <c r="H7" s="60"/>
      <c r="I7" s="60"/>
      <c r="J7" s="60"/>
      <c r="K7" s="60"/>
      <c r="L7" s="60"/>
    </row>
    <row r="8" spans="1:12" ht="19.5" customHeight="1">
      <c r="A8" s="58" t="s">
        <v>131</v>
      </c>
      <c r="B8" s="58" t="s">
        <v>132</v>
      </c>
      <c r="C8" s="58" t="s">
        <v>133</v>
      </c>
      <c r="D8" s="43" t="s">
        <v>10</v>
      </c>
      <c r="E8" s="48" t="s">
        <v>11</v>
      </c>
      <c r="F8" s="48" t="s">
        <v>12</v>
      </c>
      <c r="G8" s="48" t="s">
        <v>21</v>
      </c>
      <c r="H8" s="48" t="s">
        <v>25</v>
      </c>
      <c r="I8" s="48" t="s">
        <v>30</v>
      </c>
      <c r="J8" s="48" t="s">
        <v>34</v>
      </c>
      <c r="K8" s="48" t="s">
        <v>38</v>
      </c>
      <c r="L8" s="48" t="s">
        <v>42</v>
      </c>
    </row>
    <row r="9" spans="1:12" ht="19.5" customHeight="1">
      <c r="A9" s="58"/>
      <c r="B9" s="58"/>
      <c r="C9" s="58"/>
      <c r="D9" s="43" t="s">
        <v>134</v>
      </c>
      <c r="E9" s="46" t="s">
        <v>14</v>
      </c>
      <c r="F9" s="46" t="s">
        <v>14</v>
      </c>
      <c r="G9" s="46" t="s">
        <v>26</v>
      </c>
      <c r="H9" s="46" t="s">
        <v>26</v>
      </c>
      <c r="I9" s="46"/>
      <c r="J9" s="46" t="s">
        <v>26</v>
      </c>
      <c r="K9" s="46" t="s">
        <v>26</v>
      </c>
      <c r="L9" s="46" t="s">
        <v>26</v>
      </c>
    </row>
    <row r="10" spans="1:12" ht="19.5" customHeight="1">
      <c r="A10" s="59" t="s">
        <v>135</v>
      </c>
      <c r="B10" s="59"/>
      <c r="C10" s="59"/>
      <c r="D10" s="54" t="s">
        <v>136</v>
      </c>
      <c r="E10" s="46" t="s">
        <v>45</v>
      </c>
      <c r="F10" s="46" t="s">
        <v>45</v>
      </c>
      <c r="G10" s="46" t="s">
        <v>26</v>
      </c>
      <c r="H10" s="46" t="s">
        <v>26</v>
      </c>
      <c r="I10" s="46"/>
      <c r="J10" s="46" t="s">
        <v>26</v>
      </c>
      <c r="K10" s="46" t="s">
        <v>26</v>
      </c>
      <c r="L10" s="46" t="s">
        <v>26</v>
      </c>
    </row>
    <row r="11" spans="1:12" ht="19.5" customHeight="1">
      <c r="A11" s="59" t="s">
        <v>137</v>
      </c>
      <c r="B11" s="59"/>
      <c r="C11" s="59"/>
      <c r="D11" s="54" t="s">
        <v>138</v>
      </c>
      <c r="E11" s="46" t="s">
        <v>139</v>
      </c>
      <c r="F11" s="46" t="s">
        <v>139</v>
      </c>
      <c r="G11" s="46" t="s">
        <v>26</v>
      </c>
      <c r="H11" s="46" t="s">
        <v>26</v>
      </c>
      <c r="I11" s="46"/>
      <c r="J11" s="46" t="s">
        <v>26</v>
      </c>
      <c r="K11" s="46" t="s">
        <v>26</v>
      </c>
      <c r="L11" s="46" t="s">
        <v>26</v>
      </c>
    </row>
    <row r="12" spans="1:12" ht="19.5" customHeight="1">
      <c r="A12" s="59" t="s">
        <v>140</v>
      </c>
      <c r="B12" s="59"/>
      <c r="C12" s="59"/>
      <c r="D12" s="54" t="s">
        <v>141</v>
      </c>
      <c r="E12" s="46" t="s">
        <v>142</v>
      </c>
      <c r="F12" s="46" t="s">
        <v>142</v>
      </c>
      <c r="G12" s="46" t="s">
        <v>26</v>
      </c>
      <c r="H12" s="46" t="s">
        <v>26</v>
      </c>
      <c r="I12" s="46"/>
      <c r="J12" s="46" t="s">
        <v>26</v>
      </c>
      <c r="K12" s="46" t="s">
        <v>26</v>
      </c>
      <c r="L12" s="46" t="s">
        <v>26</v>
      </c>
    </row>
    <row r="13" spans="1:12" ht="19.5" customHeight="1">
      <c r="A13" s="59" t="s">
        <v>143</v>
      </c>
      <c r="B13" s="59"/>
      <c r="C13" s="59"/>
      <c r="D13" s="54" t="s">
        <v>144</v>
      </c>
      <c r="E13" s="46" t="s">
        <v>145</v>
      </c>
      <c r="F13" s="46" t="s">
        <v>145</v>
      </c>
      <c r="G13" s="46" t="s">
        <v>26</v>
      </c>
      <c r="H13" s="46" t="s">
        <v>26</v>
      </c>
      <c r="I13" s="46"/>
      <c r="J13" s="46" t="s">
        <v>26</v>
      </c>
      <c r="K13" s="46" t="s">
        <v>26</v>
      </c>
      <c r="L13" s="46" t="s">
        <v>26</v>
      </c>
    </row>
    <row r="14" spans="1:12" ht="19.5" customHeight="1">
      <c r="A14" s="59" t="s">
        <v>146</v>
      </c>
      <c r="B14" s="59"/>
      <c r="C14" s="59"/>
      <c r="D14" s="54" t="s">
        <v>147</v>
      </c>
      <c r="E14" s="46" t="s">
        <v>148</v>
      </c>
      <c r="F14" s="46" t="s">
        <v>148</v>
      </c>
      <c r="G14" s="46" t="s">
        <v>26</v>
      </c>
      <c r="H14" s="46" t="s">
        <v>26</v>
      </c>
      <c r="I14" s="46"/>
      <c r="J14" s="46" t="s">
        <v>26</v>
      </c>
      <c r="K14" s="46" t="s">
        <v>26</v>
      </c>
      <c r="L14" s="46" t="s">
        <v>26</v>
      </c>
    </row>
    <row r="15" spans="1:12" ht="19.5" customHeight="1">
      <c r="A15" s="59" t="s">
        <v>149</v>
      </c>
      <c r="B15" s="59"/>
      <c r="C15" s="59"/>
      <c r="D15" s="54" t="s">
        <v>150</v>
      </c>
      <c r="E15" s="46" t="s">
        <v>151</v>
      </c>
      <c r="F15" s="46" t="s">
        <v>151</v>
      </c>
      <c r="G15" s="46" t="s">
        <v>26</v>
      </c>
      <c r="H15" s="46" t="s">
        <v>26</v>
      </c>
      <c r="I15" s="46"/>
      <c r="J15" s="46" t="s">
        <v>26</v>
      </c>
      <c r="K15" s="46" t="s">
        <v>26</v>
      </c>
      <c r="L15" s="46" t="s">
        <v>26</v>
      </c>
    </row>
    <row r="16" spans="1:12" ht="19.5" customHeight="1">
      <c r="A16" s="59" t="s">
        <v>152</v>
      </c>
      <c r="B16" s="59"/>
      <c r="C16" s="59"/>
      <c r="D16" s="54" t="s">
        <v>153</v>
      </c>
      <c r="E16" s="46" t="s">
        <v>154</v>
      </c>
      <c r="F16" s="46" t="s">
        <v>154</v>
      </c>
      <c r="G16" s="46" t="s">
        <v>26</v>
      </c>
      <c r="H16" s="46" t="s">
        <v>26</v>
      </c>
      <c r="I16" s="46"/>
      <c r="J16" s="46" t="s">
        <v>26</v>
      </c>
      <c r="K16" s="46" t="s">
        <v>26</v>
      </c>
      <c r="L16" s="46" t="s">
        <v>26</v>
      </c>
    </row>
    <row r="17" spans="1:12" ht="19.5" customHeight="1">
      <c r="A17" s="59" t="s">
        <v>155</v>
      </c>
      <c r="B17" s="59"/>
      <c r="C17" s="59"/>
      <c r="D17" s="54" t="s">
        <v>156</v>
      </c>
      <c r="E17" s="46" t="s">
        <v>49</v>
      </c>
      <c r="F17" s="46" t="s">
        <v>49</v>
      </c>
      <c r="G17" s="46" t="s">
        <v>26</v>
      </c>
      <c r="H17" s="46" t="s">
        <v>26</v>
      </c>
      <c r="I17" s="46"/>
      <c r="J17" s="46" t="s">
        <v>26</v>
      </c>
      <c r="K17" s="46" t="s">
        <v>26</v>
      </c>
      <c r="L17" s="46" t="s">
        <v>26</v>
      </c>
    </row>
    <row r="18" spans="1:12" ht="19.5" customHeight="1">
      <c r="A18" s="59" t="s">
        <v>157</v>
      </c>
      <c r="B18" s="59"/>
      <c r="C18" s="59"/>
      <c r="D18" s="54" t="s">
        <v>158</v>
      </c>
      <c r="E18" s="46" t="s">
        <v>49</v>
      </c>
      <c r="F18" s="46" t="s">
        <v>49</v>
      </c>
      <c r="G18" s="46" t="s">
        <v>26</v>
      </c>
      <c r="H18" s="46" t="s">
        <v>26</v>
      </c>
      <c r="I18" s="46"/>
      <c r="J18" s="46" t="s">
        <v>26</v>
      </c>
      <c r="K18" s="46" t="s">
        <v>26</v>
      </c>
      <c r="L18" s="46" t="s">
        <v>26</v>
      </c>
    </row>
    <row r="19" spans="1:12" ht="19.5" customHeight="1">
      <c r="A19" s="59" t="s">
        <v>159</v>
      </c>
      <c r="B19" s="59"/>
      <c r="C19" s="59"/>
      <c r="D19" s="54" t="s">
        <v>160</v>
      </c>
      <c r="E19" s="46" t="s">
        <v>161</v>
      </c>
      <c r="F19" s="46" t="s">
        <v>161</v>
      </c>
      <c r="G19" s="46" t="s">
        <v>26</v>
      </c>
      <c r="H19" s="46" t="s">
        <v>26</v>
      </c>
      <c r="I19" s="46"/>
      <c r="J19" s="46" t="s">
        <v>26</v>
      </c>
      <c r="K19" s="46" t="s">
        <v>26</v>
      </c>
      <c r="L19" s="46" t="s">
        <v>26</v>
      </c>
    </row>
    <row r="20" spans="1:12" ht="19.5" customHeight="1">
      <c r="A20" s="59" t="s">
        <v>162</v>
      </c>
      <c r="B20" s="59"/>
      <c r="C20" s="59"/>
      <c r="D20" s="54" t="s">
        <v>163</v>
      </c>
      <c r="E20" s="46" t="s">
        <v>164</v>
      </c>
      <c r="F20" s="46" t="s">
        <v>164</v>
      </c>
      <c r="G20" s="46" t="s">
        <v>26</v>
      </c>
      <c r="H20" s="46" t="s">
        <v>26</v>
      </c>
      <c r="I20" s="46"/>
      <c r="J20" s="46" t="s">
        <v>26</v>
      </c>
      <c r="K20" s="46" t="s">
        <v>26</v>
      </c>
      <c r="L20" s="46" t="s">
        <v>26</v>
      </c>
    </row>
    <row r="21" spans="1:12" ht="19.5" customHeight="1">
      <c r="A21" s="59" t="s">
        <v>165</v>
      </c>
      <c r="B21" s="59"/>
      <c r="C21" s="59"/>
      <c r="D21" s="54" t="s">
        <v>166</v>
      </c>
      <c r="E21" s="46" t="s">
        <v>80</v>
      </c>
      <c r="F21" s="46" t="s">
        <v>80</v>
      </c>
      <c r="G21" s="46" t="s">
        <v>26</v>
      </c>
      <c r="H21" s="46" t="s">
        <v>26</v>
      </c>
      <c r="I21" s="46"/>
      <c r="J21" s="46" t="s">
        <v>26</v>
      </c>
      <c r="K21" s="46" t="s">
        <v>26</v>
      </c>
      <c r="L21" s="46" t="s">
        <v>26</v>
      </c>
    </row>
    <row r="22" spans="1:12" ht="19.5" customHeight="1">
      <c r="A22" s="59" t="s">
        <v>167</v>
      </c>
      <c r="B22" s="59"/>
      <c r="C22" s="59"/>
      <c r="D22" s="54" t="s">
        <v>168</v>
      </c>
      <c r="E22" s="46" t="s">
        <v>80</v>
      </c>
      <c r="F22" s="46" t="s">
        <v>80</v>
      </c>
      <c r="G22" s="46" t="s">
        <v>26</v>
      </c>
      <c r="H22" s="46" t="s">
        <v>26</v>
      </c>
      <c r="I22" s="46"/>
      <c r="J22" s="46" t="s">
        <v>26</v>
      </c>
      <c r="K22" s="46" t="s">
        <v>26</v>
      </c>
      <c r="L22" s="46" t="s">
        <v>26</v>
      </c>
    </row>
    <row r="23" spans="1:12" ht="19.5" customHeight="1">
      <c r="A23" s="59" t="s">
        <v>169</v>
      </c>
      <c r="B23" s="59"/>
      <c r="C23" s="59"/>
      <c r="D23" s="54" t="s">
        <v>170</v>
      </c>
      <c r="E23" s="46" t="s">
        <v>80</v>
      </c>
      <c r="F23" s="46" t="s">
        <v>80</v>
      </c>
      <c r="G23" s="46" t="s">
        <v>26</v>
      </c>
      <c r="H23" s="46" t="s">
        <v>26</v>
      </c>
      <c r="I23" s="46"/>
      <c r="J23" s="46" t="s">
        <v>26</v>
      </c>
      <c r="K23" s="46" t="s">
        <v>26</v>
      </c>
      <c r="L23" s="46" t="s">
        <v>26</v>
      </c>
    </row>
    <row r="24" spans="1:12" ht="19.5" customHeight="1">
      <c r="A24" s="59" t="s">
        <v>171</v>
      </c>
      <c r="B24" s="59"/>
      <c r="C24" s="59"/>
      <c r="D24" s="59"/>
      <c r="E24" s="59"/>
      <c r="F24" s="59"/>
      <c r="G24" s="59"/>
      <c r="H24" s="59"/>
      <c r="I24" s="59"/>
      <c r="J24" s="59"/>
      <c r="K24" s="59"/>
      <c r="L24" s="59"/>
    </row>
  </sheetData>
  <mergeCells count="30">
    <mergeCell ref="J4:J7"/>
    <mergeCell ref="K4:K7"/>
    <mergeCell ref="L4:L7"/>
    <mergeCell ref="A5:C7"/>
    <mergeCell ref="A23:C23"/>
    <mergeCell ref="A24:L24"/>
    <mergeCell ref="A8:A9"/>
    <mergeCell ref="B8:B9"/>
    <mergeCell ref="C8:C9"/>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4"/>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10" width="18.7265625" customWidth="1"/>
  </cols>
  <sheetData>
    <row r="1" spans="1:10" ht="27.5">
      <c r="F1" s="53" t="s">
        <v>172</v>
      </c>
    </row>
    <row r="2" spans="1:10" ht="15">
      <c r="J2" s="42" t="s">
        <v>173</v>
      </c>
    </row>
    <row r="3" spans="1:10" ht="15">
      <c r="A3" s="42" t="s">
        <v>2</v>
      </c>
      <c r="J3" s="42" t="s">
        <v>3</v>
      </c>
    </row>
    <row r="4" spans="1:10" ht="19.5" customHeight="1">
      <c r="A4" s="58" t="s">
        <v>6</v>
      </c>
      <c r="B4" s="58"/>
      <c r="C4" s="58"/>
      <c r="D4" s="58"/>
      <c r="E4" s="60" t="s">
        <v>104</v>
      </c>
      <c r="F4" s="60" t="s">
        <v>174</v>
      </c>
      <c r="G4" s="60" t="s">
        <v>175</v>
      </c>
      <c r="H4" s="60" t="s">
        <v>176</v>
      </c>
      <c r="I4" s="60" t="s">
        <v>177</v>
      </c>
      <c r="J4" s="60" t="s">
        <v>178</v>
      </c>
    </row>
    <row r="5" spans="1:10" ht="19.5" customHeight="1">
      <c r="A5" s="60" t="s">
        <v>127</v>
      </c>
      <c r="B5" s="60"/>
      <c r="C5" s="60"/>
      <c r="D5" s="58" t="s">
        <v>128</v>
      </c>
      <c r="E5" s="60"/>
      <c r="F5" s="60"/>
      <c r="G5" s="60"/>
      <c r="H5" s="60"/>
      <c r="I5" s="60"/>
      <c r="J5" s="60"/>
    </row>
    <row r="6" spans="1:10" ht="19.5" customHeight="1">
      <c r="A6" s="60"/>
      <c r="B6" s="60"/>
      <c r="C6" s="60"/>
      <c r="D6" s="58"/>
      <c r="E6" s="60"/>
      <c r="F6" s="60"/>
      <c r="G6" s="60"/>
      <c r="H6" s="60"/>
      <c r="I6" s="60"/>
      <c r="J6" s="60"/>
    </row>
    <row r="7" spans="1:10" ht="19.5" customHeight="1">
      <c r="A7" s="60"/>
      <c r="B7" s="60"/>
      <c r="C7" s="60"/>
      <c r="D7" s="58"/>
      <c r="E7" s="60"/>
      <c r="F7" s="60"/>
      <c r="G7" s="60"/>
      <c r="H7" s="60"/>
      <c r="I7" s="60"/>
      <c r="J7" s="60"/>
    </row>
    <row r="8" spans="1:10" ht="19.5" customHeight="1">
      <c r="A8" s="58" t="s">
        <v>131</v>
      </c>
      <c r="B8" s="58" t="s">
        <v>132</v>
      </c>
      <c r="C8" s="58" t="s">
        <v>133</v>
      </c>
      <c r="D8" s="43" t="s">
        <v>10</v>
      </c>
      <c r="E8" s="48" t="s">
        <v>11</v>
      </c>
      <c r="F8" s="48" t="s">
        <v>12</v>
      </c>
      <c r="G8" s="48" t="s">
        <v>21</v>
      </c>
      <c r="H8" s="48" t="s">
        <v>25</v>
      </c>
      <c r="I8" s="48" t="s">
        <v>30</v>
      </c>
      <c r="J8" s="48" t="s">
        <v>34</v>
      </c>
    </row>
    <row r="9" spans="1:10" ht="19.5" customHeight="1">
      <c r="A9" s="58"/>
      <c r="B9" s="58"/>
      <c r="C9" s="58"/>
      <c r="D9" s="43" t="s">
        <v>134</v>
      </c>
      <c r="E9" s="46" t="s">
        <v>14</v>
      </c>
      <c r="F9" s="46" t="s">
        <v>179</v>
      </c>
      <c r="G9" s="46" t="s">
        <v>154</v>
      </c>
      <c r="H9" s="46"/>
      <c r="I9" s="46"/>
      <c r="J9" s="46"/>
    </row>
    <row r="10" spans="1:10" ht="19.5" customHeight="1">
      <c r="A10" s="59" t="s">
        <v>135</v>
      </c>
      <c r="B10" s="59"/>
      <c r="C10" s="59"/>
      <c r="D10" s="54" t="s">
        <v>136</v>
      </c>
      <c r="E10" s="46" t="s">
        <v>45</v>
      </c>
      <c r="F10" s="46" t="s">
        <v>180</v>
      </c>
      <c r="G10" s="46" t="s">
        <v>154</v>
      </c>
      <c r="H10" s="46"/>
      <c r="I10" s="46"/>
      <c r="J10" s="46"/>
    </row>
    <row r="11" spans="1:10" ht="19.5" customHeight="1">
      <c r="A11" s="59" t="s">
        <v>137</v>
      </c>
      <c r="B11" s="59"/>
      <c r="C11" s="59"/>
      <c r="D11" s="54" t="s">
        <v>138</v>
      </c>
      <c r="E11" s="46" t="s">
        <v>139</v>
      </c>
      <c r="F11" s="46" t="s">
        <v>139</v>
      </c>
      <c r="G11" s="46"/>
      <c r="H11" s="46"/>
      <c r="I11" s="46"/>
      <c r="J11" s="46"/>
    </row>
    <row r="12" spans="1:10" ht="19.5" customHeight="1">
      <c r="A12" s="59" t="s">
        <v>140</v>
      </c>
      <c r="B12" s="59"/>
      <c r="C12" s="59"/>
      <c r="D12" s="54" t="s">
        <v>141</v>
      </c>
      <c r="E12" s="46" t="s">
        <v>142</v>
      </c>
      <c r="F12" s="46" t="s">
        <v>142</v>
      </c>
      <c r="G12" s="46"/>
      <c r="H12" s="46"/>
      <c r="I12" s="46"/>
      <c r="J12" s="46"/>
    </row>
    <row r="13" spans="1:10" ht="19.5" customHeight="1">
      <c r="A13" s="59" t="s">
        <v>143</v>
      </c>
      <c r="B13" s="59"/>
      <c r="C13" s="59"/>
      <c r="D13" s="54" t="s">
        <v>144</v>
      </c>
      <c r="E13" s="46" t="s">
        <v>145</v>
      </c>
      <c r="F13" s="46" t="s">
        <v>145</v>
      </c>
      <c r="G13" s="46"/>
      <c r="H13" s="46"/>
      <c r="I13" s="46"/>
      <c r="J13" s="46"/>
    </row>
    <row r="14" spans="1:10" ht="19.5" customHeight="1">
      <c r="A14" s="59" t="s">
        <v>146</v>
      </c>
      <c r="B14" s="59"/>
      <c r="C14" s="59"/>
      <c r="D14" s="54" t="s">
        <v>147</v>
      </c>
      <c r="E14" s="46" t="s">
        <v>148</v>
      </c>
      <c r="F14" s="46" t="s">
        <v>151</v>
      </c>
      <c r="G14" s="46" t="s">
        <v>154</v>
      </c>
      <c r="H14" s="46"/>
      <c r="I14" s="46"/>
      <c r="J14" s="46"/>
    </row>
    <row r="15" spans="1:10" ht="19.5" customHeight="1">
      <c r="A15" s="59" t="s">
        <v>149</v>
      </c>
      <c r="B15" s="59"/>
      <c r="C15" s="59"/>
      <c r="D15" s="54" t="s">
        <v>150</v>
      </c>
      <c r="E15" s="46" t="s">
        <v>151</v>
      </c>
      <c r="F15" s="46" t="s">
        <v>151</v>
      </c>
      <c r="G15" s="46"/>
      <c r="H15" s="46"/>
      <c r="I15" s="46"/>
      <c r="J15" s="46"/>
    </row>
    <row r="16" spans="1:10" ht="19.5" customHeight="1">
      <c r="A16" s="59" t="s">
        <v>152</v>
      </c>
      <c r="B16" s="59"/>
      <c r="C16" s="59"/>
      <c r="D16" s="54" t="s">
        <v>153</v>
      </c>
      <c r="E16" s="46" t="s">
        <v>154</v>
      </c>
      <c r="F16" s="46"/>
      <c r="G16" s="46" t="s">
        <v>154</v>
      </c>
      <c r="H16" s="46"/>
      <c r="I16" s="46"/>
      <c r="J16" s="46"/>
    </row>
    <row r="17" spans="1:10" ht="19.5" customHeight="1">
      <c r="A17" s="59" t="s">
        <v>155</v>
      </c>
      <c r="B17" s="59"/>
      <c r="C17" s="59"/>
      <c r="D17" s="54" t="s">
        <v>156</v>
      </c>
      <c r="E17" s="46" t="s">
        <v>49</v>
      </c>
      <c r="F17" s="46" t="s">
        <v>49</v>
      </c>
      <c r="G17" s="46"/>
      <c r="H17" s="46"/>
      <c r="I17" s="46"/>
      <c r="J17" s="46"/>
    </row>
    <row r="18" spans="1:10" ht="19.5" customHeight="1">
      <c r="A18" s="59" t="s">
        <v>157</v>
      </c>
      <c r="B18" s="59"/>
      <c r="C18" s="59"/>
      <c r="D18" s="54" t="s">
        <v>158</v>
      </c>
      <c r="E18" s="46" t="s">
        <v>49</v>
      </c>
      <c r="F18" s="46" t="s">
        <v>49</v>
      </c>
      <c r="G18" s="46"/>
      <c r="H18" s="46"/>
      <c r="I18" s="46"/>
      <c r="J18" s="46"/>
    </row>
    <row r="19" spans="1:10" ht="19.5" customHeight="1">
      <c r="A19" s="59" t="s">
        <v>159</v>
      </c>
      <c r="B19" s="59"/>
      <c r="C19" s="59"/>
      <c r="D19" s="54" t="s">
        <v>160</v>
      </c>
      <c r="E19" s="46" t="s">
        <v>161</v>
      </c>
      <c r="F19" s="46" t="s">
        <v>161</v>
      </c>
      <c r="G19" s="46"/>
      <c r="H19" s="46"/>
      <c r="I19" s="46"/>
      <c r="J19" s="46"/>
    </row>
    <row r="20" spans="1:10" ht="19.5" customHeight="1">
      <c r="A20" s="59" t="s">
        <v>162</v>
      </c>
      <c r="B20" s="59"/>
      <c r="C20" s="59"/>
      <c r="D20" s="54" t="s">
        <v>163</v>
      </c>
      <c r="E20" s="46" t="s">
        <v>164</v>
      </c>
      <c r="F20" s="46" t="s">
        <v>164</v>
      </c>
      <c r="G20" s="46"/>
      <c r="H20" s="46"/>
      <c r="I20" s="46"/>
      <c r="J20" s="46"/>
    </row>
    <row r="21" spans="1:10" ht="19.5" customHeight="1">
      <c r="A21" s="59" t="s">
        <v>165</v>
      </c>
      <c r="B21" s="59"/>
      <c r="C21" s="59"/>
      <c r="D21" s="54" t="s">
        <v>166</v>
      </c>
      <c r="E21" s="46" t="s">
        <v>80</v>
      </c>
      <c r="F21" s="46" t="s">
        <v>80</v>
      </c>
      <c r="G21" s="46"/>
      <c r="H21" s="46"/>
      <c r="I21" s="46"/>
      <c r="J21" s="46"/>
    </row>
    <row r="22" spans="1:10" ht="19.5" customHeight="1">
      <c r="A22" s="59" t="s">
        <v>167</v>
      </c>
      <c r="B22" s="59"/>
      <c r="C22" s="59"/>
      <c r="D22" s="54" t="s">
        <v>168</v>
      </c>
      <c r="E22" s="46" t="s">
        <v>80</v>
      </c>
      <c r="F22" s="46" t="s">
        <v>80</v>
      </c>
      <c r="G22" s="46"/>
      <c r="H22" s="46"/>
      <c r="I22" s="46"/>
      <c r="J22" s="46"/>
    </row>
    <row r="23" spans="1:10" ht="19.5" customHeight="1">
      <c r="A23" s="59" t="s">
        <v>169</v>
      </c>
      <c r="B23" s="59"/>
      <c r="C23" s="59"/>
      <c r="D23" s="54" t="s">
        <v>170</v>
      </c>
      <c r="E23" s="46" t="s">
        <v>80</v>
      </c>
      <c r="F23" s="46" t="s">
        <v>80</v>
      </c>
      <c r="G23" s="46"/>
      <c r="H23" s="46"/>
      <c r="I23" s="46"/>
      <c r="J23" s="46"/>
    </row>
    <row r="24" spans="1:10" ht="19.5" customHeight="1">
      <c r="A24" s="59" t="s">
        <v>181</v>
      </c>
      <c r="B24" s="59"/>
      <c r="C24" s="59"/>
      <c r="D24" s="59"/>
      <c r="E24" s="59"/>
      <c r="F24" s="59"/>
      <c r="G24" s="59"/>
      <c r="H24" s="59"/>
      <c r="I24" s="59"/>
      <c r="J24" s="59"/>
    </row>
  </sheetData>
  <mergeCells count="27">
    <mergeCell ref="A24:J24"/>
    <mergeCell ref="A8:A9"/>
    <mergeCell ref="B8:B9"/>
    <mergeCell ref="C8:C9"/>
    <mergeCell ref="D5:D7"/>
    <mergeCell ref="E4:E7"/>
    <mergeCell ref="F4:F7"/>
    <mergeCell ref="G4:G7"/>
    <mergeCell ref="H4:H7"/>
    <mergeCell ref="I4:I7"/>
    <mergeCell ref="J4:J7"/>
    <mergeCell ref="A5:C7"/>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2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53" t="s">
        <v>182</v>
      </c>
    </row>
    <row r="2" spans="1:9" ht="15">
      <c r="I2" s="42" t="s">
        <v>183</v>
      </c>
    </row>
    <row r="3" spans="1:9" ht="15">
      <c r="A3" s="42" t="s">
        <v>2</v>
      </c>
      <c r="I3" s="42" t="s">
        <v>3</v>
      </c>
    </row>
    <row r="4" spans="1:9" ht="19.5" customHeight="1">
      <c r="A4" s="58" t="s">
        <v>184</v>
      </c>
      <c r="B4" s="58"/>
      <c r="C4" s="58"/>
      <c r="D4" s="58" t="s">
        <v>185</v>
      </c>
      <c r="E4" s="58"/>
      <c r="F4" s="58"/>
      <c r="G4" s="58"/>
      <c r="H4" s="58"/>
      <c r="I4" s="58"/>
    </row>
    <row r="5" spans="1:9" ht="19.5" customHeight="1">
      <c r="A5" s="60" t="s">
        <v>186</v>
      </c>
      <c r="B5" s="60" t="s">
        <v>7</v>
      </c>
      <c r="C5" s="60" t="s">
        <v>187</v>
      </c>
      <c r="D5" s="60" t="s">
        <v>188</v>
      </c>
      <c r="E5" s="60" t="s">
        <v>7</v>
      </c>
      <c r="F5" s="58" t="s">
        <v>134</v>
      </c>
      <c r="G5" s="60" t="s">
        <v>189</v>
      </c>
      <c r="H5" s="60" t="s">
        <v>190</v>
      </c>
      <c r="I5" s="60" t="s">
        <v>191</v>
      </c>
    </row>
    <row r="6" spans="1:9" ht="19.5" customHeight="1">
      <c r="A6" s="60"/>
      <c r="B6" s="60"/>
      <c r="C6" s="60"/>
      <c r="D6" s="60"/>
      <c r="E6" s="60"/>
      <c r="F6" s="58" t="s">
        <v>129</v>
      </c>
      <c r="G6" s="60" t="s">
        <v>189</v>
      </c>
      <c r="H6" s="60"/>
      <c r="I6" s="60"/>
    </row>
    <row r="7" spans="1:9" ht="19.5" customHeight="1">
      <c r="A7" s="43" t="s">
        <v>192</v>
      </c>
      <c r="B7" s="43"/>
      <c r="C7" s="43" t="s">
        <v>11</v>
      </c>
      <c r="D7" s="43" t="s">
        <v>192</v>
      </c>
      <c r="E7" s="43"/>
      <c r="F7" s="43" t="s">
        <v>12</v>
      </c>
      <c r="G7" s="43" t="s">
        <v>21</v>
      </c>
      <c r="H7" s="43" t="s">
        <v>25</v>
      </c>
      <c r="I7" s="43" t="s">
        <v>30</v>
      </c>
    </row>
    <row r="8" spans="1:9" ht="19.5" customHeight="1">
      <c r="A8" s="44" t="s">
        <v>193</v>
      </c>
      <c r="B8" s="43" t="s">
        <v>11</v>
      </c>
      <c r="C8" s="46" t="s">
        <v>14</v>
      </c>
      <c r="D8" s="44" t="s">
        <v>15</v>
      </c>
      <c r="E8" s="43" t="s">
        <v>23</v>
      </c>
      <c r="F8" s="46"/>
      <c r="G8" s="46"/>
      <c r="H8" s="46"/>
      <c r="I8" s="46"/>
    </row>
    <row r="9" spans="1:9" ht="19.5" customHeight="1">
      <c r="A9" s="44" t="s">
        <v>194</v>
      </c>
      <c r="B9" s="43" t="s">
        <v>12</v>
      </c>
      <c r="C9" s="46"/>
      <c r="D9" s="44" t="s">
        <v>18</v>
      </c>
      <c r="E9" s="43" t="s">
        <v>28</v>
      </c>
      <c r="F9" s="46"/>
      <c r="G9" s="46"/>
      <c r="H9" s="46"/>
      <c r="I9" s="46"/>
    </row>
    <row r="10" spans="1:9" ht="19.5" customHeight="1">
      <c r="A10" s="44" t="s">
        <v>195</v>
      </c>
      <c r="B10" s="43" t="s">
        <v>21</v>
      </c>
      <c r="C10" s="46"/>
      <c r="D10" s="44" t="s">
        <v>22</v>
      </c>
      <c r="E10" s="43" t="s">
        <v>32</v>
      </c>
      <c r="F10" s="46"/>
      <c r="G10" s="46"/>
      <c r="H10" s="46"/>
      <c r="I10" s="46"/>
    </row>
    <row r="11" spans="1:9" ht="19.5" customHeight="1">
      <c r="A11" s="44"/>
      <c r="B11" s="43" t="s">
        <v>25</v>
      </c>
      <c r="C11" s="46"/>
      <c r="D11" s="44" t="s">
        <v>27</v>
      </c>
      <c r="E11" s="43" t="s">
        <v>36</v>
      </c>
      <c r="F11" s="46"/>
      <c r="G11" s="46"/>
      <c r="H11" s="46"/>
      <c r="I11" s="46"/>
    </row>
    <row r="12" spans="1:9" ht="19.5" customHeight="1">
      <c r="A12" s="44"/>
      <c r="B12" s="43" t="s">
        <v>30</v>
      </c>
      <c r="C12" s="46"/>
      <c r="D12" s="44" t="s">
        <v>31</v>
      </c>
      <c r="E12" s="43" t="s">
        <v>40</v>
      </c>
      <c r="F12" s="46"/>
      <c r="G12" s="46"/>
      <c r="H12" s="46"/>
      <c r="I12" s="46"/>
    </row>
    <row r="13" spans="1:9" ht="19.5" customHeight="1">
      <c r="A13" s="44"/>
      <c r="B13" s="43" t="s">
        <v>34</v>
      </c>
      <c r="C13" s="46"/>
      <c r="D13" s="44" t="s">
        <v>35</v>
      </c>
      <c r="E13" s="43" t="s">
        <v>44</v>
      </c>
      <c r="F13" s="46"/>
      <c r="G13" s="46"/>
      <c r="H13" s="46"/>
      <c r="I13" s="46"/>
    </row>
    <row r="14" spans="1:9" ht="19.5" customHeight="1">
      <c r="A14" s="44"/>
      <c r="B14" s="43" t="s">
        <v>38</v>
      </c>
      <c r="C14" s="46"/>
      <c r="D14" s="44" t="s">
        <v>39</v>
      </c>
      <c r="E14" s="43" t="s">
        <v>48</v>
      </c>
      <c r="F14" s="46"/>
      <c r="G14" s="46"/>
      <c r="H14" s="46"/>
      <c r="I14" s="46"/>
    </row>
    <row r="15" spans="1:9" ht="19.5" customHeight="1">
      <c r="A15" s="44"/>
      <c r="B15" s="43" t="s">
        <v>42</v>
      </c>
      <c r="C15" s="46"/>
      <c r="D15" s="44" t="s">
        <v>43</v>
      </c>
      <c r="E15" s="43" t="s">
        <v>52</v>
      </c>
      <c r="F15" s="46" t="s">
        <v>45</v>
      </c>
      <c r="G15" s="46" t="s">
        <v>45</v>
      </c>
      <c r="H15" s="46"/>
      <c r="I15" s="46"/>
    </row>
    <row r="16" spans="1:9" ht="19.5" customHeight="1">
      <c r="A16" s="44"/>
      <c r="B16" s="43" t="s">
        <v>46</v>
      </c>
      <c r="C16" s="46"/>
      <c r="D16" s="44" t="s">
        <v>47</v>
      </c>
      <c r="E16" s="43" t="s">
        <v>55</v>
      </c>
      <c r="F16" s="46" t="s">
        <v>49</v>
      </c>
      <c r="G16" s="46" t="s">
        <v>49</v>
      </c>
      <c r="H16" s="46"/>
      <c r="I16" s="46"/>
    </row>
    <row r="17" spans="1:9" ht="19.5" customHeight="1">
      <c r="A17" s="44"/>
      <c r="B17" s="43" t="s">
        <v>50</v>
      </c>
      <c r="C17" s="46"/>
      <c r="D17" s="44" t="s">
        <v>51</v>
      </c>
      <c r="E17" s="43" t="s">
        <v>58</v>
      </c>
      <c r="F17" s="46"/>
      <c r="G17" s="46"/>
      <c r="H17" s="46"/>
      <c r="I17" s="46"/>
    </row>
    <row r="18" spans="1:9" ht="19.5" customHeight="1">
      <c r="A18" s="44"/>
      <c r="B18" s="43" t="s">
        <v>53</v>
      </c>
      <c r="C18" s="46"/>
      <c r="D18" s="44" t="s">
        <v>54</v>
      </c>
      <c r="E18" s="43" t="s">
        <v>61</v>
      </c>
      <c r="F18" s="46"/>
      <c r="G18" s="46"/>
      <c r="H18" s="46"/>
      <c r="I18" s="46"/>
    </row>
    <row r="19" spans="1:9" ht="19.5" customHeight="1">
      <c r="A19" s="44"/>
      <c r="B19" s="43" t="s">
        <v>56</v>
      </c>
      <c r="C19" s="46"/>
      <c r="D19" s="44" t="s">
        <v>57</v>
      </c>
      <c r="E19" s="43" t="s">
        <v>64</v>
      </c>
      <c r="F19" s="46"/>
      <c r="G19" s="46"/>
      <c r="H19" s="46"/>
      <c r="I19" s="46"/>
    </row>
    <row r="20" spans="1:9" ht="19.5" customHeight="1">
      <c r="A20" s="44"/>
      <c r="B20" s="43" t="s">
        <v>59</v>
      </c>
      <c r="C20" s="46"/>
      <c r="D20" s="44" t="s">
        <v>60</v>
      </c>
      <c r="E20" s="43" t="s">
        <v>67</v>
      </c>
      <c r="F20" s="46"/>
      <c r="G20" s="46"/>
      <c r="H20" s="46"/>
      <c r="I20" s="46"/>
    </row>
    <row r="21" spans="1:9" ht="19.5" customHeight="1">
      <c r="A21" s="44"/>
      <c r="B21" s="43" t="s">
        <v>62</v>
      </c>
      <c r="C21" s="46"/>
      <c r="D21" s="44" t="s">
        <v>63</v>
      </c>
      <c r="E21" s="43" t="s">
        <v>70</v>
      </c>
      <c r="F21" s="46"/>
      <c r="G21" s="46"/>
      <c r="H21" s="46"/>
      <c r="I21" s="46"/>
    </row>
    <row r="22" spans="1:9" ht="19.5" customHeight="1">
      <c r="A22" s="44"/>
      <c r="B22" s="43" t="s">
        <v>65</v>
      </c>
      <c r="C22" s="46"/>
      <c r="D22" s="44" t="s">
        <v>66</v>
      </c>
      <c r="E22" s="43" t="s">
        <v>73</v>
      </c>
      <c r="F22" s="46"/>
      <c r="G22" s="46"/>
      <c r="H22" s="46"/>
      <c r="I22" s="46"/>
    </row>
    <row r="23" spans="1:9" ht="19.5" customHeight="1">
      <c r="A23" s="44"/>
      <c r="B23" s="43" t="s">
        <v>68</v>
      </c>
      <c r="C23" s="46"/>
      <c r="D23" s="44" t="s">
        <v>69</v>
      </c>
      <c r="E23" s="43" t="s">
        <v>76</v>
      </c>
      <c r="F23" s="46"/>
      <c r="G23" s="46"/>
      <c r="H23" s="46"/>
      <c r="I23" s="46"/>
    </row>
    <row r="24" spans="1:9" ht="19.5" customHeight="1">
      <c r="A24" s="44"/>
      <c r="B24" s="43" t="s">
        <v>71</v>
      </c>
      <c r="C24" s="46"/>
      <c r="D24" s="44" t="s">
        <v>72</v>
      </c>
      <c r="E24" s="43" t="s">
        <v>79</v>
      </c>
      <c r="F24" s="46"/>
      <c r="G24" s="46"/>
      <c r="H24" s="46"/>
      <c r="I24" s="46"/>
    </row>
    <row r="25" spans="1:9" ht="19.5" customHeight="1">
      <c r="A25" s="44"/>
      <c r="B25" s="43" t="s">
        <v>74</v>
      </c>
      <c r="C25" s="46"/>
      <c r="D25" s="44" t="s">
        <v>75</v>
      </c>
      <c r="E25" s="43" t="s">
        <v>83</v>
      </c>
      <c r="F25" s="46"/>
      <c r="G25" s="46"/>
      <c r="H25" s="46"/>
      <c r="I25" s="46"/>
    </row>
    <row r="26" spans="1:9" ht="19.5" customHeight="1">
      <c r="A26" s="44"/>
      <c r="B26" s="43" t="s">
        <v>77</v>
      </c>
      <c r="C26" s="46"/>
      <c r="D26" s="44" t="s">
        <v>78</v>
      </c>
      <c r="E26" s="43" t="s">
        <v>86</v>
      </c>
      <c r="F26" s="46" t="s">
        <v>80</v>
      </c>
      <c r="G26" s="46" t="s">
        <v>80</v>
      </c>
      <c r="H26" s="46"/>
      <c r="I26" s="46"/>
    </row>
    <row r="27" spans="1:9" ht="19.5" customHeight="1">
      <c r="A27" s="44"/>
      <c r="B27" s="43" t="s">
        <v>81</v>
      </c>
      <c r="C27" s="46"/>
      <c r="D27" s="44" t="s">
        <v>82</v>
      </c>
      <c r="E27" s="43" t="s">
        <v>89</v>
      </c>
      <c r="F27" s="46"/>
      <c r="G27" s="46"/>
      <c r="H27" s="46"/>
      <c r="I27" s="46"/>
    </row>
    <row r="28" spans="1:9" ht="19.5" customHeight="1">
      <c r="A28" s="44"/>
      <c r="B28" s="43" t="s">
        <v>84</v>
      </c>
      <c r="C28" s="46"/>
      <c r="D28" s="44" t="s">
        <v>85</v>
      </c>
      <c r="E28" s="43" t="s">
        <v>92</v>
      </c>
      <c r="F28" s="46"/>
      <c r="G28" s="46"/>
      <c r="H28" s="46"/>
      <c r="I28" s="46"/>
    </row>
    <row r="29" spans="1:9" ht="19.5" customHeight="1">
      <c r="A29" s="44"/>
      <c r="B29" s="43" t="s">
        <v>87</v>
      </c>
      <c r="C29" s="46"/>
      <c r="D29" s="44" t="s">
        <v>88</v>
      </c>
      <c r="E29" s="43" t="s">
        <v>95</v>
      </c>
      <c r="F29" s="46"/>
      <c r="G29" s="46"/>
      <c r="H29" s="46"/>
      <c r="I29" s="46"/>
    </row>
    <row r="30" spans="1:9" ht="19.5" customHeight="1">
      <c r="A30" s="44"/>
      <c r="B30" s="43" t="s">
        <v>90</v>
      </c>
      <c r="C30" s="46"/>
      <c r="D30" s="44" t="s">
        <v>91</v>
      </c>
      <c r="E30" s="43" t="s">
        <v>98</v>
      </c>
      <c r="F30" s="46"/>
      <c r="G30" s="46"/>
      <c r="H30" s="46"/>
      <c r="I30" s="46"/>
    </row>
    <row r="31" spans="1:9" ht="19.5" customHeight="1">
      <c r="A31" s="44"/>
      <c r="B31" s="43" t="s">
        <v>93</v>
      </c>
      <c r="C31" s="46"/>
      <c r="D31" s="44" t="s">
        <v>94</v>
      </c>
      <c r="E31" s="43" t="s">
        <v>101</v>
      </c>
      <c r="F31" s="46"/>
      <c r="G31" s="46"/>
      <c r="H31" s="46"/>
      <c r="I31" s="46"/>
    </row>
    <row r="32" spans="1:9" ht="19.5" customHeight="1">
      <c r="A32" s="44"/>
      <c r="B32" s="43" t="s">
        <v>96</v>
      </c>
      <c r="C32" s="46"/>
      <c r="D32" s="44" t="s">
        <v>97</v>
      </c>
      <c r="E32" s="43" t="s">
        <v>105</v>
      </c>
      <c r="F32" s="46"/>
      <c r="G32" s="46"/>
      <c r="H32" s="46"/>
      <c r="I32" s="46"/>
    </row>
    <row r="33" spans="1:9" ht="19.5" customHeight="1">
      <c r="A33" s="44"/>
      <c r="B33" s="43" t="s">
        <v>99</v>
      </c>
      <c r="C33" s="46"/>
      <c r="D33" s="44" t="s">
        <v>100</v>
      </c>
      <c r="E33" s="43" t="s">
        <v>109</v>
      </c>
      <c r="F33" s="46"/>
      <c r="G33" s="46"/>
      <c r="H33" s="46"/>
      <c r="I33" s="46"/>
    </row>
    <row r="34" spans="1:9" ht="19.5" customHeight="1">
      <c r="A34" s="43" t="s">
        <v>102</v>
      </c>
      <c r="B34" s="43" t="s">
        <v>103</v>
      </c>
      <c r="C34" s="46" t="s">
        <v>14</v>
      </c>
      <c r="D34" s="43" t="s">
        <v>104</v>
      </c>
      <c r="E34" s="43" t="s">
        <v>113</v>
      </c>
      <c r="F34" s="46" t="s">
        <v>14</v>
      </c>
      <c r="G34" s="46" t="s">
        <v>14</v>
      </c>
      <c r="H34" s="46"/>
      <c r="I34" s="46"/>
    </row>
    <row r="35" spans="1:9" ht="19.5" customHeight="1">
      <c r="A35" s="44" t="s">
        <v>196</v>
      </c>
      <c r="B35" s="43" t="s">
        <v>107</v>
      </c>
      <c r="C35" s="46" t="s">
        <v>26</v>
      </c>
      <c r="D35" s="44" t="s">
        <v>197</v>
      </c>
      <c r="E35" s="43" t="s">
        <v>116</v>
      </c>
      <c r="F35" s="46" t="s">
        <v>26</v>
      </c>
      <c r="G35" s="46" t="s">
        <v>26</v>
      </c>
      <c r="H35" s="46"/>
      <c r="I35" s="46"/>
    </row>
    <row r="36" spans="1:9" ht="19.5" customHeight="1">
      <c r="A36" s="44" t="s">
        <v>193</v>
      </c>
      <c r="B36" s="43" t="s">
        <v>111</v>
      </c>
      <c r="C36" s="46" t="s">
        <v>26</v>
      </c>
      <c r="D36" s="44"/>
      <c r="E36" s="43" t="s">
        <v>198</v>
      </c>
      <c r="F36" s="46"/>
      <c r="G36" s="46"/>
      <c r="H36" s="46"/>
      <c r="I36" s="46"/>
    </row>
    <row r="37" spans="1:9" ht="19.5" customHeight="1">
      <c r="A37" s="44" t="s">
        <v>194</v>
      </c>
      <c r="B37" s="43" t="s">
        <v>115</v>
      </c>
      <c r="C37" s="46"/>
      <c r="D37" s="43"/>
      <c r="E37" s="43" t="s">
        <v>199</v>
      </c>
      <c r="F37" s="46"/>
      <c r="G37" s="46"/>
      <c r="H37" s="46"/>
      <c r="I37" s="46"/>
    </row>
    <row r="38" spans="1:9" ht="19.5" customHeight="1">
      <c r="A38" s="44" t="s">
        <v>195</v>
      </c>
      <c r="B38" s="43" t="s">
        <v>16</v>
      </c>
      <c r="C38" s="46"/>
      <c r="D38" s="44"/>
      <c r="E38" s="43" t="s">
        <v>200</v>
      </c>
      <c r="F38" s="46"/>
      <c r="G38" s="46"/>
      <c r="H38" s="46"/>
      <c r="I38" s="46"/>
    </row>
    <row r="39" spans="1:9" ht="19.5" customHeight="1">
      <c r="A39" s="43" t="s">
        <v>114</v>
      </c>
      <c r="B39" s="43" t="s">
        <v>19</v>
      </c>
      <c r="C39" s="46" t="s">
        <v>14</v>
      </c>
      <c r="D39" s="43" t="s">
        <v>114</v>
      </c>
      <c r="E39" s="43" t="s">
        <v>201</v>
      </c>
      <c r="F39" s="46" t="s">
        <v>14</v>
      </c>
      <c r="G39" s="46" t="s">
        <v>14</v>
      </c>
      <c r="H39" s="46"/>
      <c r="I39" s="46"/>
    </row>
    <row r="40" spans="1:9" ht="19.5" customHeight="1">
      <c r="A40" s="59" t="s">
        <v>202</v>
      </c>
      <c r="B40" s="59"/>
      <c r="C40" s="59"/>
      <c r="D40" s="59"/>
      <c r="E40" s="59"/>
      <c r="F40" s="59"/>
      <c r="G40" s="59"/>
      <c r="H40" s="59"/>
      <c r="I40" s="59"/>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6"/>
  <sheetViews>
    <sheetView workbookViewId="0">
      <pane xSplit="4" ySplit="9" topLeftCell="E10" activePane="bottomRight" state="frozen"/>
      <selection pane="topRight"/>
      <selection pane="bottomLeft"/>
      <selection pane="bottomRight" activeCell="I30" sqref="I30"/>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53" t="s">
        <v>203</v>
      </c>
    </row>
    <row r="2" spans="1:20" ht="15">
      <c r="T2" s="42" t="s">
        <v>204</v>
      </c>
    </row>
    <row r="3" spans="1:20" ht="15">
      <c r="A3" s="42" t="s">
        <v>2</v>
      </c>
      <c r="T3" s="42" t="s">
        <v>3</v>
      </c>
    </row>
    <row r="4" spans="1:20" ht="19.5" customHeight="1">
      <c r="A4" s="60" t="s">
        <v>6</v>
      </c>
      <c r="B4" s="60"/>
      <c r="C4" s="60"/>
      <c r="D4" s="60"/>
      <c r="E4" s="60" t="s">
        <v>205</v>
      </c>
      <c r="F4" s="60"/>
      <c r="G4" s="60"/>
      <c r="H4" s="60" t="s">
        <v>206</v>
      </c>
      <c r="I4" s="60"/>
      <c r="J4" s="60"/>
      <c r="K4" s="60" t="s">
        <v>207</v>
      </c>
      <c r="L4" s="60"/>
      <c r="M4" s="60"/>
      <c r="N4" s="60"/>
      <c r="O4" s="60"/>
      <c r="P4" s="60" t="s">
        <v>112</v>
      </c>
      <c r="Q4" s="60"/>
      <c r="R4" s="60"/>
      <c r="S4" s="60"/>
      <c r="T4" s="60"/>
    </row>
    <row r="5" spans="1:20" ht="19.5" customHeight="1">
      <c r="A5" s="60" t="s">
        <v>127</v>
      </c>
      <c r="B5" s="60"/>
      <c r="C5" s="60"/>
      <c r="D5" s="60" t="s">
        <v>128</v>
      </c>
      <c r="E5" s="60" t="s">
        <v>134</v>
      </c>
      <c r="F5" s="60" t="s">
        <v>208</v>
      </c>
      <c r="G5" s="60" t="s">
        <v>209</v>
      </c>
      <c r="H5" s="60" t="s">
        <v>134</v>
      </c>
      <c r="I5" s="60" t="s">
        <v>174</v>
      </c>
      <c r="J5" s="60" t="s">
        <v>175</v>
      </c>
      <c r="K5" s="60" t="s">
        <v>134</v>
      </c>
      <c r="L5" s="60" t="s">
        <v>174</v>
      </c>
      <c r="M5" s="60"/>
      <c r="N5" s="60" t="s">
        <v>174</v>
      </c>
      <c r="O5" s="60" t="s">
        <v>175</v>
      </c>
      <c r="P5" s="60" t="s">
        <v>134</v>
      </c>
      <c r="Q5" s="60" t="s">
        <v>208</v>
      </c>
      <c r="R5" s="60" t="s">
        <v>209</v>
      </c>
      <c r="S5" s="60" t="s">
        <v>209</v>
      </c>
      <c r="T5" s="60"/>
    </row>
    <row r="6" spans="1:20" ht="19.5" customHeight="1">
      <c r="A6" s="60"/>
      <c r="B6" s="60"/>
      <c r="C6" s="60"/>
      <c r="D6" s="60"/>
      <c r="E6" s="60"/>
      <c r="F6" s="60"/>
      <c r="G6" s="60" t="s">
        <v>129</v>
      </c>
      <c r="H6" s="60"/>
      <c r="I6" s="60" t="s">
        <v>210</v>
      </c>
      <c r="J6" s="60" t="s">
        <v>129</v>
      </c>
      <c r="K6" s="60"/>
      <c r="L6" s="60" t="s">
        <v>129</v>
      </c>
      <c r="M6" s="60" t="s">
        <v>211</v>
      </c>
      <c r="N6" s="60" t="s">
        <v>210</v>
      </c>
      <c r="O6" s="60" t="s">
        <v>129</v>
      </c>
      <c r="P6" s="60"/>
      <c r="Q6" s="60"/>
      <c r="R6" s="60" t="s">
        <v>129</v>
      </c>
      <c r="S6" s="60" t="s">
        <v>212</v>
      </c>
      <c r="T6" s="60" t="s">
        <v>213</v>
      </c>
    </row>
    <row r="7" spans="1:20" ht="19.5" customHeight="1">
      <c r="A7" s="60"/>
      <c r="B7" s="60"/>
      <c r="C7" s="60"/>
      <c r="D7" s="60"/>
      <c r="E7" s="60"/>
      <c r="F7" s="60"/>
      <c r="G7" s="60"/>
      <c r="H7" s="60"/>
      <c r="I7" s="60"/>
      <c r="J7" s="60"/>
      <c r="K7" s="60"/>
      <c r="L7" s="60"/>
      <c r="M7" s="60"/>
      <c r="N7" s="60"/>
      <c r="O7" s="60"/>
      <c r="P7" s="60"/>
      <c r="Q7" s="60"/>
      <c r="R7" s="60"/>
      <c r="S7" s="60"/>
      <c r="T7" s="60"/>
    </row>
    <row r="8" spans="1:20" ht="19.5" customHeight="1">
      <c r="A8" s="60" t="s">
        <v>131</v>
      </c>
      <c r="B8" s="60" t="s">
        <v>132</v>
      </c>
      <c r="C8" s="60" t="s">
        <v>133</v>
      </c>
      <c r="D8" s="48" t="s">
        <v>10</v>
      </c>
      <c r="E8" s="43" t="s">
        <v>11</v>
      </c>
      <c r="F8" s="43" t="s">
        <v>12</v>
      </c>
      <c r="G8" s="43" t="s">
        <v>21</v>
      </c>
      <c r="H8" s="43" t="s">
        <v>25</v>
      </c>
      <c r="I8" s="43" t="s">
        <v>30</v>
      </c>
      <c r="J8" s="43" t="s">
        <v>34</v>
      </c>
      <c r="K8" s="43" t="s">
        <v>38</v>
      </c>
      <c r="L8" s="43" t="s">
        <v>42</v>
      </c>
      <c r="M8" s="43" t="s">
        <v>46</v>
      </c>
      <c r="N8" s="43" t="s">
        <v>50</v>
      </c>
      <c r="O8" s="43" t="s">
        <v>53</v>
      </c>
      <c r="P8" s="43" t="s">
        <v>56</v>
      </c>
      <c r="Q8" s="43" t="s">
        <v>59</v>
      </c>
      <c r="R8" s="43" t="s">
        <v>62</v>
      </c>
      <c r="S8" s="43" t="s">
        <v>65</v>
      </c>
      <c r="T8" s="43" t="s">
        <v>68</v>
      </c>
    </row>
    <row r="9" spans="1:20" ht="19.5" customHeight="1">
      <c r="A9" s="60"/>
      <c r="B9" s="60"/>
      <c r="C9" s="60"/>
      <c r="D9" s="48" t="s">
        <v>134</v>
      </c>
      <c r="E9" s="46" t="s">
        <v>26</v>
      </c>
      <c r="F9" s="46" t="s">
        <v>26</v>
      </c>
      <c r="G9" s="46" t="s">
        <v>26</v>
      </c>
      <c r="H9" s="46" t="s">
        <v>14</v>
      </c>
      <c r="I9" s="46" t="s">
        <v>179</v>
      </c>
      <c r="J9" s="46" t="s">
        <v>154</v>
      </c>
      <c r="K9" s="46" t="s">
        <v>14</v>
      </c>
      <c r="L9" s="46" t="s">
        <v>179</v>
      </c>
      <c r="M9" s="46" t="s">
        <v>214</v>
      </c>
      <c r="N9" s="46" t="s">
        <v>215</v>
      </c>
      <c r="O9" s="46" t="s">
        <v>154</v>
      </c>
      <c r="P9" s="46" t="s">
        <v>26</v>
      </c>
      <c r="Q9" s="46" t="s">
        <v>26</v>
      </c>
      <c r="R9" s="46" t="s">
        <v>26</v>
      </c>
      <c r="S9" s="46" t="s">
        <v>26</v>
      </c>
      <c r="T9" s="46" t="s">
        <v>26</v>
      </c>
    </row>
    <row r="10" spans="1:20" ht="19.5" customHeight="1">
      <c r="A10" s="59" t="s">
        <v>135</v>
      </c>
      <c r="B10" s="59"/>
      <c r="C10" s="59"/>
      <c r="D10" s="54" t="s">
        <v>136</v>
      </c>
      <c r="E10" s="46" t="s">
        <v>26</v>
      </c>
      <c r="F10" s="46" t="s">
        <v>26</v>
      </c>
      <c r="G10" s="46" t="s">
        <v>26</v>
      </c>
      <c r="H10" s="46" t="s">
        <v>45</v>
      </c>
      <c r="I10" s="46" t="s">
        <v>180</v>
      </c>
      <c r="J10" s="46" t="s">
        <v>154</v>
      </c>
      <c r="K10" s="46" t="s">
        <v>45</v>
      </c>
      <c r="L10" s="46" t="s">
        <v>180</v>
      </c>
      <c r="M10" s="46" t="s">
        <v>216</v>
      </c>
      <c r="N10" s="46" t="s">
        <v>215</v>
      </c>
      <c r="O10" s="46" t="s">
        <v>154</v>
      </c>
      <c r="P10" s="46" t="s">
        <v>26</v>
      </c>
      <c r="Q10" s="46" t="s">
        <v>26</v>
      </c>
      <c r="R10" s="46" t="s">
        <v>26</v>
      </c>
      <c r="S10" s="46" t="s">
        <v>26</v>
      </c>
      <c r="T10" s="46" t="s">
        <v>26</v>
      </c>
    </row>
    <row r="11" spans="1:20" ht="19.5" customHeight="1">
      <c r="A11" s="59" t="s">
        <v>137</v>
      </c>
      <c r="B11" s="59"/>
      <c r="C11" s="59"/>
      <c r="D11" s="54" t="s">
        <v>138</v>
      </c>
      <c r="E11" s="46" t="s">
        <v>26</v>
      </c>
      <c r="F11" s="46" t="s">
        <v>26</v>
      </c>
      <c r="G11" s="46" t="s">
        <v>26</v>
      </c>
      <c r="H11" s="46" t="s">
        <v>139</v>
      </c>
      <c r="I11" s="46" t="s">
        <v>139</v>
      </c>
      <c r="J11" s="46"/>
      <c r="K11" s="46" t="s">
        <v>139</v>
      </c>
      <c r="L11" s="46" t="s">
        <v>139</v>
      </c>
      <c r="M11" s="46" t="s">
        <v>139</v>
      </c>
      <c r="N11" s="46" t="s">
        <v>26</v>
      </c>
      <c r="O11" s="46"/>
      <c r="P11" s="46" t="s">
        <v>26</v>
      </c>
      <c r="Q11" s="46" t="s">
        <v>26</v>
      </c>
      <c r="R11" s="46" t="s">
        <v>26</v>
      </c>
      <c r="S11" s="46" t="s">
        <v>26</v>
      </c>
      <c r="T11" s="46" t="s">
        <v>26</v>
      </c>
    </row>
    <row r="12" spans="1:20" ht="19.5" customHeight="1">
      <c r="A12" s="59" t="s">
        <v>140</v>
      </c>
      <c r="B12" s="59"/>
      <c r="C12" s="59"/>
      <c r="D12" s="54" t="s">
        <v>141</v>
      </c>
      <c r="E12" s="46"/>
      <c r="F12" s="46"/>
      <c r="G12" s="46"/>
      <c r="H12" s="46" t="s">
        <v>142</v>
      </c>
      <c r="I12" s="46" t="s">
        <v>142</v>
      </c>
      <c r="J12" s="46"/>
      <c r="K12" s="46" t="s">
        <v>142</v>
      </c>
      <c r="L12" s="46" t="s">
        <v>142</v>
      </c>
      <c r="M12" s="46" t="s">
        <v>142</v>
      </c>
      <c r="N12" s="46" t="s">
        <v>26</v>
      </c>
      <c r="O12" s="46"/>
      <c r="P12" s="46" t="s">
        <v>26</v>
      </c>
      <c r="Q12" s="46" t="s">
        <v>26</v>
      </c>
      <c r="R12" s="46" t="s">
        <v>26</v>
      </c>
      <c r="S12" s="46" t="s">
        <v>26</v>
      </c>
      <c r="T12" s="46" t="s">
        <v>26</v>
      </c>
    </row>
    <row r="13" spans="1:20" ht="19.5" customHeight="1">
      <c r="A13" s="59" t="s">
        <v>217</v>
      </c>
      <c r="B13" s="59"/>
      <c r="C13" s="59"/>
      <c r="D13" s="54" t="s">
        <v>218</v>
      </c>
      <c r="E13" s="46" t="s">
        <v>26</v>
      </c>
      <c r="F13" s="46" t="s">
        <v>26</v>
      </c>
      <c r="G13" s="46" t="s">
        <v>26</v>
      </c>
      <c r="H13" s="46"/>
      <c r="I13" s="46"/>
      <c r="J13" s="46"/>
      <c r="K13" s="46"/>
      <c r="L13" s="46"/>
      <c r="M13" s="46"/>
      <c r="N13" s="46"/>
      <c r="O13" s="46"/>
      <c r="P13" s="46" t="s">
        <v>26</v>
      </c>
      <c r="Q13" s="46" t="s">
        <v>26</v>
      </c>
      <c r="R13" s="46"/>
      <c r="S13" s="46"/>
      <c r="T13" s="46"/>
    </row>
    <row r="14" spans="1:20" ht="19.5" customHeight="1">
      <c r="A14" s="59" t="s">
        <v>143</v>
      </c>
      <c r="B14" s="59"/>
      <c r="C14" s="59"/>
      <c r="D14" s="54" t="s">
        <v>144</v>
      </c>
      <c r="E14" s="46" t="s">
        <v>26</v>
      </c>
      <c r="F14" s="46" t="s">
        <v>26</v>
      </c>
      <c r="G14" s="46" t="s">
        <v>26</v>
      </c>
      <c r="H14" s="46" t="s">
        <v>145</v>
      </c>
      <c r="I14" s="46" t="s">
        <v>145</v>
      </c>
      <c r="J14" s="46"/>
      <c r="K14" s="46" t="s">
        <v>145</v>
      </c>
      <c r="L14" s="46" t="s">
        <v>145</v>
      </c>
      <c r="M14" s="46" t="s">
        <v>145</v>
      </c>
      <c r="N14" s="46" t="s">
        <v>26</v>
      </c>
      <c r="O14" s="46"/>
      <c r="P14" s="46" t="s">
        <v>26</v>
      </c>
      <c r="Q14" s="46" t="s">
        <v>26</v>
      </c>
      <c r="R14" s="46" t="s">
        <v>26</v>
      </c>
      <c r="S14" s="46" t="s">
        <v>26</v>
      </c>
      <c r="T14" s="46" t="s">
        <v>26</v>
      </c>
    </row>
    <row r="15" spans="1:20" ht="19.5" customHeight="1">
      <c r="A15" s="59" t="s">
        <v>146</v>
      </c>
      <c r="B15" s="59"/>
      <c r="C15" s="59"/>
      <c r="D15" s="54" t="s">
        <v>147</v>
      </c>
      <c r="E15" s="46" t="s">
        <v>26</v>
      </c>
      <c r="F15" s="46" t="s">
        <v>26</v>
      </c>
      <c r="G15" s="46" t="s">
        <v>26</v>
      </c>
      <c r="H15" s="46" t="s">
        <v>148</v>
      </c>
      <c r="I15" s="46" t="s">
        <v>151</v>
      </c>
      <c r="J15" s="46" t="s">
        <v>154</v>
      </c>
      <c r="K15" s="46" t="s">
        <v>148</v>
      </c>
      <c r="L15" s="46" t="s">
        <v>151</v>
      </c>
      <c r="M15" s="46" t="s">
        <v>219</v>
      </c>
      <c r="N15" s="46" t="s">
        <v>215</v>
      </c>
      <c r="O15" s="46" t="s">
        <v>154</v>
      </c>
      <c r="P15" s="46" t="s">
        <v>26</v>
      </c>
      <c r="Q15" s="46" t="s">
        <v>26</v>
      </c>
      <c r="R15" s="46" t="s">
        <v>26</v>
      </c>
      <c r="S15" s="46" t="s">
        <v>26</v>
      </c>
      <c r="T15" s="46" t="s">
        <v>26</v>
      </c>
    </row>
    <row r="16" spans="1:20" ht="19.5" customHeight="1">
      <c r="A16" s="59" t="s">
        <v>149</v>
      </c>
      <c r="B16" s="59"/>
      <c r="C16" s="59"/>
      <c r="D16" s="54" t="s">
        <v>150</v>
      </c>
      <c r="E16" s="46"/>
      <c r="F16" s="46"/>
      <c r="G16" s="46"/>
      <c r="H16" s="46" t="s">
        <v>151</v>
      </c>
      <c r="I16" s="46" t="s">
        <v>151</v>
      </c>
      <c r="J16" s="46"/>
      <c r="K16" s="46" t="s">
        <v>151</v>
      </c>
      <c r="L16" s="46" t="s">
        <v>151</v>
      </c>
      <c r="M16" s="46" t="s">
        <v>219</v>
      </c>
      <c r="N16" s="46" t="s">
        <v>215</v>
      </c>
      <c r="O16" s="46"/>
      <c r="P16" s="46" t="s">
        <v>26</v>
      </c>
      <c r="Q16" s="46" t="s">
        <v>26</v>
      </c>
      <c r="R16" s="46" t="s">
        <v>26</v>
      </c>
      <c r="S16" s="46" t="s">
        <v>26</v>
      </c>
      <c r="T16" s="46" t="s">
        <v>26</v>
      </c>
    </row>
    <row r="17" spans="1:20" ht="19.5" customHeight="1">
      <c r="A17" s="59" t="s">
        <v>152</v>
      </c>
      <c r="B17" s="59"/>
      <c r="C17" s="59"/>
      <c r="D17" s="54" t="s">
        <v>153</v>
      </c>
      <c r="E17" s="46" t="s">
        <v>26</v>
      </c>
      <c r="F17" s="46" t="s">
        <v>26</v>
      </c>
      <c r="G17" s="46" t="s">
        <v>26</v>
      </c>
      <c r="H17" s="46" t="s">
        <v>154</v>
      </c>
      <c r="I17" s="46"/>
      <c r="J17" s="46" t="s">
        <v>154</v>
      </c>
      <c r="K17" s="46" t="s">
        <v>154</v>
      </c>
      <c r="L17" s="46"/>
      <c r="M17" s="46"/>
      <c r="N17" s="46"/>
      <c r="O17" s="46" t="s">
        <v>154</v>
      </c>
      <c r="P17" s="46" t="s">
        <v>26</v>
      </c>
      <c r="Q17" s="46" t="s">
        <v>26</v>
      </c>
      <c r="R17" s="46" t="s">
        <v>26</v>
      </c>
      <c r="S17" s="46" t="s">
        <v>26</v>
      </c>
      <c r="T17" s="46" t="s">
        <v>26</v>
      </c>
    </row>
    <row r="18" spans="1:20" ht="19.5" customHeight="1">
      <c r="A18" s="59" t="s">
        <v>155</v>
      </c>
      <c r="B18" s="59"/>
      <c r="C18" s="59"/>
      <c r="D18" s="54" t="s">
        <v>156</v>
      </c>
      <c r="E18" s="46" t="s">
        <v>26</v>
      </c>
      <c r="F18" s="46" t="s">
        <v>26</v>
      </c>
      <c r="G18" s="46" t="s">
        <v>26</v>
      </c>
      <c r="H18" s="46" t="s">
        <v>49</v>
      </c>
      <c r="I18" s="46" t="s">
        <v>49</v>
      </c>
      <c r="J18" s="46"/>
      <c r="K18" s="46" t="s">
        <v>49</v>
      </c>
      <c r="L18" s="46" t="s">
        <v>49</v>
      </c>
      <c r="M18" s="46" t="s">
        <v>49</v>
      </c>
      <c r="N18" s="46" t="s">
        <v>26</v>
      </c>
      <c r="O18" s="46"/>
      <c r="P18" s="46" t="s">
        <v>26</v>
      </c>
      <c r="Q18" s="46" t="s">
        <v>26</v>
      </c>
      <c r="R18" s="46" t="s">
        <v>26</v>
      </c>
      <c r="S18" s="46" t="s">
        <v>26</v>
      </c>
      <c r="T18" s="46" t="s">
        <v>26</v>
      </c>
    </row>
    <row r="19" spans="1:20" ht="19.5" customHeight="1">
      <c r="A19" s="59" t="s">
        <v>157</v>
      </c>
      <c r="B19" s="59"/>
      <c r="C19" s="59"/>
      <c r="D19" s="54" t="s">
        <v>158</v>
      </c>
      <c r="E19" s="46" t="s">
        <v>26</v>
      </c>
      <c r="F19" s="46" t="s">
        <v>26</v>
      </c>
      <c r="G19" s="46" t="s">
        <v>26</v>
      </c>
      <c r="H19" s="46" t="s">
        <v>49</v>
      </c>
      <c r="I19" s="46" t="s">
        <v>49</v>
      </c>
      <c r="J19" s="46"/>
      <c r="K19" s="46" t="s">
        <v>49</v>
      </c>
      <c r="L19" s="46" t="s">
        <v>49</v>
      </c>
      <c r="M19" s="46" t="s">
        <v>49</v>
      </c>
      <c r="N19" s="46" t="s">
        <v>26</v>
      </c>
      <c r="O19" s="46"/>
      <c r="P19" s="46" t="s">
        <v>26</v>
      </c>
      <c r="Q19" s="46" t="s">
        <v>26</v>
      </c>
      <c r="R19" s="46" t="s">
        <v>26</v>
      </c>
      <c r="S19" s="46" t="s">
        <v>26</v>
      </c>
      <c r="T19" s="46" t="s">
        <v>26</v>
      </c>
    </row>
    <row r="20" spans="1:20" ht="19.5" customHeight="1">
      <c r="A20" s="59" t="s">
        <v>159</v>
      </c>
      <c r="B20" s="59"/>
      <c r="C20" s="59"/>
      <c r="D20" s="54" t="s">
        <v>160</v>
      </c>
      <c r="E20" s="46"/>
      <c r="F20" s="46"/>
      <c r="G20" s="46"/>
      <c r="H20" s="46" t="s">
        <v>161</v>
      </c>
      <c r="I20" s="46" t="s">
        <v>161</v>
      </c>
      <c r="J20" s="46"/>
      <c r="K20" s="46" t="s">
        <v>161</v>
      </c>
      <c r="L20" s="46" t="s">
        <v>161</v>
      </c>
      <c r="M20" s="46" t="s">
        <v>161</v>
      </c>
      <c r="N20" s="46" t="s">
        <v>26</v>
      </c>
      <c r="O20" s="46"/>
      <c r="P20" s="46" t="s">
        <v>26</v>
      </c>
      <c r="Q20" s="46" t="s">
        <v>26</v>
      </c>
      <c r="R20" s="46" t="s">
        <v>26</v>
      </c>
      <c r="S20" s="46" t="s">
        <v>26</v>
      </c>
      <c r="T20" s="46" t="s">
        <v>26</v>
      </c>
    </row>
    <row r="21" spans="1:20" ht="19.5" customHeight="1">
      <c r="A21" s="59" t="s">
        <v>220</v>
      </c>
      <c r="B21" s="59"/>
      <c r="C21" s="59"/>
      <c r="D21" s="54" t="s">
        <v>221</v>
      </c>
      <c r="E21" s="46" t="s">
        <v>26</v>
      </c>
      <c r="F21" s="46" t="s">
        <v>26</v>
      </c>
      <c r="G21" s="46" t="s">
        <v>26</v>
      </c>
      <c r="H21" s="46"/>
      <c r="I21" s="46"/>
      <c r="J21" s="46"/>
      <c r="K21" s="46"/>
      <c r="L21" s="46"/>
      <c r="M21" s="46"/>
      <c r="N21" s="46"/>
      <c r="O21" s="46"/>
      <c r="P21" s="46" t="s">
        <v>26</v>
      </c>
      <c r="Q21" s="46" t="s">
        <v>26</v>
      </c>
      <c r="R21" s="46"/>
      <c r="S21" s="46"/>
      <c r="T21" s="46"/>
    </row>
    <row r="22" spans="1:20" ht="19.5" customHeight="1">
      <c r="A22" s="59" t="s">
        <v>162</v>
      </c>
      <c r="B22" s="59"/>
      <c r="C22" s="59"/>
      <c r="D22" s="54" t="s">
        <v>163</v>
      </c>
      <c r="E22" s="46" t="s">
        <v>26</v>
      </c>
      <c r="F22" s="46" t="s">
        <v>26</v>
      </c>
      <c r="G22" s="46" t="s">
        <v>26</v>
      </c>
      <c r="H22" s="46" t="s">
        <v>164</v>
      </c>
      <c r="I22" s="46" t="s">
        <v>164</v>
      </c>
      <c r="J22" s="46"/>
      <c r="K22" s="46" t="s">
        <v>164</v>
      </c>
      <c r="L22" s="46" t="s">
        <v>164</v>
      </c>
      <c r="M22" s="46" t="s">
        <v>164</v>
      </c>
      <c r="N22" s="46" t="s">
        <v>26</v>
      </c>
      <c r="O22" s="46"/>
      <c r="P22" s="46" t="s">
        <v>26</v>
      </c>
      <c r="Q22" s="46" t="s">
        <v>26</v>
      </c>
      <c r="R22" s="46" t="s">
        <v>26</v>
      </c>
      <c r="S22" s="46" t="s">
        <v>26</v>
      </c>
      <c r="T22" s="46" t="s">
        <v>26</v>
      </c>
    </row>
    <row r="23" spans="1:20" ht="19.5" customHeight="1">
      <c r="A23" s="59" t="s">
        <v>165</v>
      </c>
      <c r="B23" s="59"/>
      <c r="C23" s="59"/>
      <c r="D23" s="54" t="s">
        <v>166</v>
      </c>
      <c r="E23" s="46" t="s">
        <v>26</v>
      </c>
      <c r="F23" s="46" t="s">
        <v>26</v>
      </c>
      <c r="G23" s="46" t="s">
        <v>26</v>
      </c>
      <c r="H23" s="46" t="s">
        <v>80</v>
      </c>
      <c r="I23" s="46" t="s">
        <v>80</v>
      </c>
      <c r="J23" s="46"/>
      <c r="K23" s="46" t="s">
        <v>80</v>
      </c>
      <c r="L23" s="46" t="s">
        <v>80</v>
      </c>
      <c r="M23" s="46" t="s">
        <v>80</v>
      </c>
      <c r="N23" s="46" t="s">
        <v>26</v>
      </c>
      <c r="O23" s="46"/>
      <c r="P23" s="46" t="s">
        <v>26</v>
      </c>
      <c r="Q23" s="46" t="s">
        <v>26</v>
      </c>
      <c r="R23" s="46" t="s">
        <v>26</v>
      </c>
      <c r="S23" s="46" t="s">
        <v>26</v>
      </c>
      <c r="T23" s="46" t="s">
        <v>26</v>
      </c>
    </row>
    <row r="24" spans="1:20" ht="19.5" customHeight="1">
      <c r="A24" s="59" t="s">
        <v>167</v>
      </c>
      <c r="B24" s="59"/>
      <c r="C24" s="59"/>
      <c r="D24" s="54" t="s">
        <v>168</v>
      </c>
      <c r="E24" s="46" t="s">
        <v>26</v>
      </c>
      <c r="F24" s="46" t="s">
        <v>26</v>
      </c>
      <c r="G24" s="46" t="s">
        <v>26</v>
      </c>
      <c r="H24" s="46" t="s">
        <v>80</v>
      </c>
      <c r="I24" s="46" t="s">
        <v>80</v>
      </c>
      <c r="J24" s="46"/>
      <c r="K24" s="46" t="s">
        <v>80</v>
      </c>
      <c r="L24" s="46" t="s">
        <v>80</v>
      </c>
      <c r="M24" s="46" t="s">
        <v>80</v>
      </c>
      <c r="N24" s="46" t="s">
        <v>26</v>
      </c>
      <c r="O24" s="46"/>
      <c r="P24" s="46" t="s">
        <v>26</v>
      </c>
      <c r="Q24" s="46" t="s">
        <v>26</v>
      </c>
      <c r="R24" s="46" t="s">
        <v>26</v>
      </c>
      <c r="S24" s="46" t="s">
        <v>26</v>
      </c>
      <c r="T24" s="46" t="s">
        <v>26</v>
      </c>
    </row>
    <row r="25" spans="1:20" ht="19.5" customHeight="1">
      <c r="A25" s="59" t="s">
        <v>169</v>
      </c>
      <c r="B25" s="59"/>
      <c r="C25" s="59"/>
      <c r="D25" s="54" t="s">
        <v>170</v>
      </c>
      <c r="E25" s="46" t="s">
        <v>26</v>
      </c>
      <c r="F25" s="46" t="s">
        <v>26</v>
      </c>
      <c r="G25" s="46" t="s">
        <v>26</v>
      </c>
      <c r="H25" s="46" t="s">
        <v>80</v>
      </c>
      <c r="I25" s="46" t="s">
        <v>80</v>
      </c>
      <c r="J25" s="46"/>
      <c r="K25" s="46" t="s">
        <v>80</v>
      </c>
      <c r="L25" s="46" t="s">
        <v>80</v>
      </c>
      <c r="M25" s="46" t="s">
        <v>80</v>
      </c>
      <c r="N25" s="46" t="s">
        <v>26</v>
      </c>
      <c r="O25" s="46"/>
      <c r="P25" s="46" t="s">
        <v>26</v>
      </c>
      <c r="Q25" s="46" t="s">
        <v>26</v>
      </c>
      <c r="R25" s="46" t="s">
        <v>26</v>
      </c>
      <c r="S25" s="46" t="s">
        <v>26</v>
      </c>
      <c r="T25" s="46" t="s">
        <v>26</v>
      </c>
    </row>
    <row r="26" spans="1:20" ht="19.5" customHeight="1">
      <c r="A26" s="59" t="s">
        <v>222</v>
      </c>
      <c r="B26" s="59"/>
      <c r="C26" s="59"/>
      <c r="D26" s="59"/>
      <c r="E26" s="59"/>
      <c r="F26" s="59"/>
      <c r="G26" s="59"/>
      <c r="H26" s="59"/>
      <c r="I26" s="59"/>
      <c r="J26" s="59"/>
      <c r="K26" s="59"/>
      <c r="L26" s="59"/>
      <c r="M26" s="59"/>
      <c r="N26" s="59"/>
      <c r="O26" s="59"/>
      <c r="P26" s="59"/>
      <c r="Q26" s="59"/>
      <c r="R26" s="59"/>
      <c r="S26" s="59"/>
      <c r="T26" s="59"/>
    </row>
  </sheetData>
  <mergeCells count="45">
    <mergeCell ref="T6:T7"/>
    <mergeCell ref="A5:C7"/>
    <mergeCell ref="O5:O7"/>
    <mergeCell ref="P5:P7"/>
    <mergeCell ref="Q5:Q7"/>
    <mergeCell ref="R6:R7"/>
    <mergeCell ref="S6:S7"/>
    <mergeCell ref="A23:C23"/>
    <mergeCell ref="A24:C24"/>
    <mergeCell ref="A25:C25"/>
    <mergeCell ref="A26:T26"/>
    <mergeCell ref="A8:A9"/>
    <mergeCell ref="B8:B9"/>
    <mergeCell ref="C8:C9"/>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53" t="s">
        <v>223</v>
      </c>
    </row>
    <row r="2" spans="1:9">
      <c r="I2" s="57" t="s">
        <v>224</v>
      </c>
    </row>
    <row r="3" spans="1:9">
      <c r="A3" s="57" t="s">
        <v>2</v>
      </c>
      <c r="I3" s="57" t="s">
        <v>3</v>
      </c>
    </row>
    <row r="4" spans="1:9" ht="19.5" customHeight="1">
      <c r="A4" s="60" t="s">
        <v>211</v>
      </c>
      <c r="B4" s="60"/>
      <c r="C4" s="60"/>
      <c r="D4" s="60" t="s">
        <v>210</v>
      </c>
      <c r="E4" s="60"/>
      <c r="F4" s="60"/>
      <c r="G4" s="60"/>
      <c r="H4" s="60"/>
      <c r="I4" s="60"/>
    </row>
    <row r="5" spans="1:9" ht="19.5" customHeight="1">
      <c r="A5" s="60" t="s">
        <v>225</v>
      </c>
      <c r="B5" s="60" t="s">
        <v>128</v>
      </c>
      <c r="C5" s="60" t="s">
        <v>8</v>
      </c>
      <c r="D5" s="60" t="s">
        <v>225</v>
      </c>
      <c r="E5" s="60" t="s">
        <v>128</v>
      </c>
      <c r="F5" s="60" t="s">
        <v>8</v>
      </c>
      <c r="G5" s="60" t="s">
        <v>225</v>
      </c>
      <c r="H5" s="60" t="s">
        <v>128</v>
      </c>
      <c r="I5" s="60" t="s">
        <v>8</v>
      </c>
    </row>
    <row r="6" spans="1:9" ht="19.5" customHeight="1">
      <c r="A6" s="60"/>
      <c r="B6" s="60"/>
      <c r="C6" s="60"/>
      <c r="D6" s="60"/>
      <c r="E6" s="60"/>
      <c r="F6" s="60"/>
      <c r="G6" s="60"/>
      <c r="H6" s="60"/>
      <c r="I6" s="60"/>
    </row>
    <row r="7" spans="1:9" ht="19.5" customHeight="1">
      <c r="A7" s="44" t="s">
        <v>226</v>
      </c>
      <c r="B7" s="44" t="s">
        <v>227</v>
      </c>
      <c r="C7" s="46" t="s">
        <v>228</v>
      </c>
      <c r="D7" s="44" t="s">
        <v>229</v>
      </c>
      <c r="E7" s="44" t="s">
        <v>230</v>
      </c>
      <c r="F7" s="46" t="s">
        <v>215</v>
      </c>
      <c r="G7" s="44" t="s">
        <v>231</v>
      </c>
      <c r="H7" s="44" t="s">
        <v>232</v>
      </c>
      <c r="I7" s="46" t="s">
        <v>26</v>
      </c>
    </row>
    <row r="8" spans="1:9" ht="19.5" customHeight="1">
      <c r="A8" s="44" t="s">
        <v>233</v>
      </c>
      <c r="B8" s="44" t="s">
        <v>234</v>
      </c>
      <c r="C8" s="46" t="s">
        <v>235</v>
      </c>
      <c r="D8" s="44" t="s">
        <v>236</v>
      </c>
      <c r="E8" s="44" t="s">
        <v>237</v>
      </c>
      <c r="F8" s="46" t="s">
        <v>238</v>
      </c>
      <c r="G8" s="44" t="s">
        <v>239</v>
      </c>
      <c r="H8" s="44" t="s">
        <v>240</v>
      </c>
      <c r="I8" s="46" t="s">
        <v>26</v>
      </c>
    </row>
    <row r="9" spans="1:9" ht="19.5" customHeight="1">
      <c r="A9" s="44" t="s">
        <v>241</v>
      </c>
      <c r="B9" s="44" t="s">
        <v>242</v>
      </c>
      <c r="C9" s="46" t="s">
        <v>243</v>
      </c>
      <c r="D9" s="44" t="s">
        <v>244</v>
      </c>
      <c r="E9" s="44" t="s">
        <v>245</v>
      </c>
      <c r="F9" s="46" t="s">
        <v>26</v>
      </c>
      <c r="G9" s="44" t="s">
        <v>246</v>
      </c>
      <c r="H9" s="44" t="s">
        <v>247</v>
      </c>
      <c r="I9" s="46" t="s">
        <v>26</v>
      </c>
    </row>
    <row r="10" spans="1:9" ht="19.5" customHeight="1">
      <c r="A10" s="44" t="s">
        <v>248</v>
      </c>
      <c r="B10" s="44" t="s">
        <v>249</v>
      </c>
      <c r="C10" s="46" t="s">
        <v>250</v>
      </c>
      <c r="D10" s="44" t="s">
        <v>251</v>
      </c>
      <c r="E10" s="44" t="s">
        <v>252</v>
      </c>
      <c r="F10" s="46" t="s">
        <v>26</v>
      </c>
      <c r="G10" s="44" t="s">
        <v>253</v>
      </c>
      <c r="H10" s="44" t="s">
        <v>254</v>
      </c>
      <c r="I10" s="46" t="s">
        <v>26</v>
      </c>
    </row>
    <row r="11" spans="1:9" ht="19.5" customHeight="1">
      <c r="A11" s="44" t="s">
        <v>255</v>
      </c>
      <c r="B11" s="44" t="s">
        <v>256</v>
      </c>
      <c r="C11" s="46" t="s">
        <v>26</v>
      </c>
      <c r="D11" s="44" t="s">
        <v>257</v>
      </c>
      <c r="E11" s="44" t="s">
        <v>258</v>
      </c>
      <c r="F11" s="46" t="s">
        <v>26</v>
      </c>
      <c r="G11" s="44" t="s">
        <v>259</v>
      </c>
      <c r="H11" s="44" t="s">
        <v>260</v>
      </c>
      <c r="I11" s="46" t="s">
        <v>26</v>
      </c>
    </row>
    <row r="12" spans="1:9" ht="19.5" customHeight="1">
      <c r="A12" s="44" t="s">
        <v>261</v>
      </c>
      <c r="B12" s="44" t="s">
        <v>262</v>
      </c>
      <c r="C12" s="46" t="s">
        <v>26</v>
      </c>
      <c r="D12" s="44" t="s">
        <v>263</v>
      </c>
      <c r="E12" s="44" t="s">
        <v>264</v>
      </c>
      <c r="F12" s="46" t="s">
        <v>26</v>
      </c>
      <c r="G12" s="44" t="s">
        <v>265</v>
      </c>
      <c r="H12" s="44" t="s">
        <v>266</v>
      </c>
      <c r="I12" s="46" t="s">
        <v>26</v>
      </c>
    </row>
    <row r="13" spans="1:9" ht="19.5" customHeight="1">
      <c r="A13" s="44" t="s">
        <v>267</v>
      </c>
      <c r="B13" s="44" t="s">
        <v>268</v>
      </c>
      <c r="C13" s="46" t="s">
        <v>145</v>
      </c>
      <c r="D13" s="44" t="s">
        <v>269</v>
      </c>
      <c r="E13" s="44" t="s">
        <v>270</v>
      </c>
      <c r="F13" s="46" t="s">
        <v>26</v>
      </c>
      <c r="G13" s="44" t="s">
        <v>271</v>
      </c>
      <c r="H13" s="44" t="s">
        <v>272</v>
      </c>
      <c r="I13" s="46" t="s">
        <v>26</v>
      </c>
    </row>
    <row r="14" spans="1:9" ht="19.5" customHeight="1">
      <c r="A14" s="44" t="s">
        <v>273</v>
      </c>
      <c r="B14" s="44" t="s">
        <v>274</v>
      </c>
      <c r="C14" s="46" t="s">
        <v>26</v>
      </c>
      <c r="D14" s="44" t="s">
        <v>275</v>
      </c>
      <c r="E14" s="44" t="s">
        <v>276</v>
      </c>
      <c r="F14" s="46" t="s">
        <v>26</v>
      </c>
      <c r="G14" s="44" t="s">
        <v>277</v>
      </c>
      <c r="H14" s="44" t="s">
        <v>278</v>
      </c>
      <c r="I14" s="46" t="s">
        <v>26</v>
      </c>
    </row>
    <row r="15" spans="1:9" ht="19.5" customHeight="1">
      <c r="A15" s="44" t="s">
        <v>279</v>
      </c>
      <c r="B15" s="44" t="s">
        <v>280</v>
      </c>
      <c r="C15" s="46" t="s">
        <v>161</v>
      </c>
      <c r="D15" s="44" t="s">
        <v>281</v>
      </c>
      <c r="E15" s="44" t="s">
        <v>282</v>
      </c>
      <c r="F15" s="46" t="s">
        <v>26</v>
      </c>
      <c r="G15" s="44" t="s">
        <v>283</v>
      </c>
      <c r="H15" s="44" t="s">
        <v>284</v>
      </c>
      <c r="I15" s="46" t="s">
        <v>26</v>
      </c>
    </row>
    <row r="16" spans="1:9" ht="19.5" customHeight="1">
      <c r="A16" s="44" t="s">
        <v>285</v>
      </c>
      <c r="B16" s="44" t="s">
        <v>286</v>
      </c>
      <c r="C16" s="46" t="s">
        <v>26</v>
      </c>
      <c r="D16" s="44" t="s">
        <v>287</v>
      </c>
      <c r="E16" s="44" t="s">
        <v>288</v>
      </c>
      <c r="F16" s="46" t="s">
        <v>26</v>
      </c>
      <c r="G16" s="44" t="s">
        <v>289</v>
      </c>
      <c r="H16" s="44" t="s">
        <v>290</v>
      </c>
      <c r="I16" s="46" t="s">
        <v>26</v>
      </c>
    </row>
    <row r="17" spans="1:9" ht="19.5" customHeight="1">
      <c r="A17" s="44" t="s">
        <v>291</v>
      </c>
      <c r="B17" s="44" t="s">
        <v>292</v>
      </c>
      <c r="C17" s="46" t="s">
        <v>164</v>
      </c>
      <c r="D17" s="44" t="s">
        <v>293</v>
      </c>
      <c r="E17" s="44" t="s">
        <v>294</v>
      </c>
      <c r="F17" s="46" t="s">
        <v>26</v>
      </c>
      <c r="G17" s="44" t="s">
        <v>295</v>
      </c>
      <c r="H17" s="44" t="s">
        <v>296</v>
      </c>
      <c r="I17" s="46" t="s">
        <v>26</v>
      </c>
    </row>
    <row r="18" spans="1:9" ht="19.5" customHeight="1">
      <c r="A18" s="44" t="s">
        <v>297</v>
      </c>
      <c r="B18" s="44" t="s">
        <v>298</v>
      </c>
      <c r="C18" s="46" t="s">
        <v>80</v>
      </c>
      <c r="D18" s="44" t="s">
        <v>299</v>
      </c>
      <c r="E18" s="44" t="s">
        <v>300</v>
      </c>
      <c r="F18" s="46" t="s">
        <v>26</v>
      </c>
      <c r="G18" s="44" t="s">
        <v>301</v>
      </c>
      <c r="H18" s="44" t="s">
        <v>302</v>
      </c>
      <c r="I18" s="46" t="s">
        <v>26</v>
      </c>
    </row>
    <row r="19" spans="1:9" ht="19.5" customHeight="1">
      <c r="A19" s="44" t="s">
        <v>303</v>
      </c>
      <c r="B19" s="44" t="s">
        <v>304</v>
      </c>
      <c r="C19" s="46" t="s">
        <v>26</v>
      </c>
      <c r="D19" s="44" t="s">
        <v>305</v>
      </c>
      <c r="E19" s="44" t="s">
        <v>306</v>
      </c>
      <c r="F19" s="46" t="s">
        <v>26</v>
      </c>
      <c r="G19" s="44" t="s">
        <v>307</v>
      </c>
      <c r="H19" s="44" t="s">
        <v>308</v>
      </c>
      <c r="I19" s="46" t="s">
        <v>26</v>
      </c>
    </row>
    <row r="20" spans="1:9" ht="19.5" customHeight="1">
      <c r="A20" s="44" t="s">
        <v>309</v>
      </c>
      <c r="B20" s="44" t="s">
        <v>310</v>
      </c>
      <c r="C20" s="46" t="s">
        <v>26</v>
      </c>
      <c r="D20" s="44" t="s">
        <v>311</v>
      </c>
      <c r="E20" s="44" t="s">
        <v>312</v>
      </c>
      <c r="F20" s="46" t="s">
        <v>26</v>
      </c>
      <c r="G20" s="44" t="s">
        <v>313</v>
      </c>
      <c r="H20" s="44" t="s">
        <v>314</v>
      </c>
      <c r="I20" s="46" t="s">
        <v>26</v>
      </c>
    </row>
    <row r="21" spans="1:9" ht="19.5" customHeight="1">
      <c r="A21" s="44" t="s">
        <v>315</v>
      </c>
      <c r="B21" s="44" t="s">
        <v>316</v>
      </c>
      <c r="C21" s="46" t="s">
        <v>142</v>
      </c>
      <c r="D21" s="44" t="s">
        <v>317</v>
      </c>
      <c r="E21" s="44" t="s">
        <v>318</v>
      </c>
      <c r="F21" s="46" t="s">
        <v>26</v>
      </c>
      <c r="G21" s="44" t="s">
        <v>319</v>
      </c>
      <c r="H21" s="44" t="s">
        <v>320</v>
      </c>
      <c r="I21" s="46" t="s">
        <v>26</v>
      </c>
    </row>
    <row r="22" spans="1:9" ht="19.5" customHeight="1">
      <c r="A22" s="44" t="s">
        <v>321</v>
      </c>
      <c r="B22" s="44" t="s">
        <v>322</v>
      </c>
      <c r="C22" s="46" t="s">
        <v>26</v>
      </c>
      <c r="D22" s="44" t="s">
        <v>323</v>
      </c>
      <c r="E22" s="44" t="s">
        <v>324</v>
      </c>
      <c r="F22" s="46" t="s">
        <v>325</v>
      </c>
      <c r="G22" s="44" t="s">
        <v>326</v>
      </c>
      <c r="H22" s="44" t="s">
        <v>327</v>
      </c>
      <c r="I22" s="46" t="s">
        <v>26</v>
      </c>
    </row>
    <row r="23" spans="1:9" ht="19.5" customHeight="1">
      <c r="A23" s="44" t="s">
        <v>328</v>
      </c>
      <c r="B23" s="44" t="s">
        <v>329</v>
      </c>
      <c r="C23" s="46" t="s">
        <v>142</v>
      </c>
      <c r="D23" s="44" t="s">
        <v>330</v>
      </c>
      <c r="E23" s="44" t="s">
        <v>331</v>
      </c>
      <c r="F23" s="46" t="s">
        <v>332</v>
      </c>
      <c r="G23" s="44" t="s">
        <v>333</v>
      </c>
      <c r="H23" s="44" t="s">
        <v>334</v>
      </c>
      <c r="I23" s="46" t="s">
        <v>26</v>
      </c>
    </row>
    <row r="24" spans="1:9" ht="19.5" customHeight="1">
      <c r="A24" s="44" t="s">
        <v>335</v>
      </c>
      <c r="B24" s="44" t="s">
        <v>336</v>
      </c>
      <c r="C24" s="46" t="s">
        <v>26</v>
      </c>
      <c r="D24" s="44" t="s">
        <v>337</v>
      </c>
      <c r="E24" s="44" t="s">
        <v>338</v>
      </c>
      <c r="F24" s="46" t="s">
        <v>26</v>
      </c>
      <c r="G24" s="44" t="s">
        <v>339</v>
      </c>
      <c r="H24" s="44" t="s">
        <v>340</v>
      </c>
      <c r="I24" s="46" t="s">
        <v>26</v>
      </c>
    </row>
    <row r="25" spans="1:9" ht="19.5" customHeight="1">
      <c r="A25" s="44" t="s">
        <v>341</v>
      </c>
      <c r="B25" s="44" t="s">
        <v>342</v>
      </c>
      <c r="C25" s="46" t="s">
        <v>26</v>
      </c>
      <c r="D25" s="44" t="s">
        <v>343</v>
      </c>
      <c r="E25" s="44" t="s">
        <v>344</v>
      </c>
      <c r="F25" s="46" t="s">
        <v>26</v>
      </c>
      <c r="G25" s="44" t="s">
        <v>345</v>
      </c>
      <c r="H25" s="44" t="s">
        <v>346</v>
      </c>
      <c r="I25" s="46" t="s">
        <v>26</v>
      </c>
    </row>
    <row r="26" spans="1:9" ht="19.5" customHeight="1">
      <c r="A26" s="44" t="s">
        <v>347</v>
      </c>
      <c r="B26" s="44" t="s">
        <v>348</v>
      </c>
      <c r="C26" s="46" t="s">
        <v>26</v>
      </c>
      <c r="D26" s="44" t="s">
        <v>349</v>
      </c>
      <c r="E26" s="44" t="s">
        <v>350</v>
      </c>
      <c r="F26" s="46" t="s">
        <v>26</v>
      </c>
      <c r="G26" s="44" t="s">
        <v>351</v>
      </c>
      <c r="H26" s="44" t="s">
        <v>352</v>
      </c>
      <c r="I26" s="46" t="s">
        <v>26</v>
      </c>
    </row>
    <row r="27" spans="1:9" ht="19.5" customHeight="1">
      <c r="A27" s="44" t="s">
        <v>353</v>
      </c>
      <c r="B27" s="44" t="s">
        <v>354</v>
      </c>
      <c r="C27" s="46" t="s">
        <v>26</v>
      </c>
      <c r="D27" s="44" t="s">
        <v>355</v>
      </c>
      <c r="E27" s="44" t="s">
        <v>356</v>
      </c>
      <c r="F27" s="46" t="s">
        <v>26</v>
      </c>
      <c r="G27" s="44" t="s">
        <v>357</v>
      </c>
      <c r="H27" s="44" t="s">
        <v>358</v>
      </c>
      <c r="I27" s="46" t="s">
        <v>26</v>
      </c>
    </row>
    <row r="28" spans="1:9" ht="19.5" customHeight="1">
      <c r="A28" s="44" t="s">
        <v>359</v>
      </c>
      <c r="B28" s="44" t="s">
        <v>360</v>
      </c>
      <c r="C28" s="46" t="s">
        <v>26</v>
      </c>
      <c r="D28" s="44" t="s">
        <v>361</v>
      </c>
      <c r="E28" s="44" t="s">
        <v>362</v>
      </c>
      <c r="F28" s="46" t="s">
        <v>26</v>
      </c>
      <c r="G28" s="44" t="s">
        <v>363</v>
      </c>
      <c r="H28" s="44" t="s">
        <v>364</v>
      </c>
      <c r="I28" s="46" t="s">
        <v>26</v>
      </c>
    </row>
    <row r="29" spans="1:9" ht="19.5" customHeight="1">
      <c r="A29" s="44" t="s">
        <v>365</v>
      </c>
      <c r="B29" s="44" t="s">
        <v>366</v>
      </c>
      <c r="C29" s="46" t="s">
        <v>26</v>
      </c>
      <c r="D29" s="44" t="s">
        <v>367</v>
      </c>
      <c r="E29" s="44" t="s">
        <v>368</v>
      </c>
      <c r="F29" s="46" t="s">
        <v>369</v>
      </c>
      <c r="G29" s="44" t="s">
        <v>370</v>
      </c>
      <c r="H29" s="44" t="s">
        <v>371</v>
      </c>
      <c r="I29" s="46" t="s">
        <v>26</v>
      </c>
    </row>
    <row r="30" spans="1:9" ht="19.5" customHeight="1">
      <c r="A30" s="44" t="s">
        <v>372</v>
      </c>
      <c r="B30" s="44" t="s">
        <v>373</v>
      </c>
      <c r="C30" s="46" t="s">
        <v>26</v>
      </c>
      <c r="D30" s="44" t="s">
        <v>374</v>
      </c>
      <c r="E30" s="44" t="s">
        <v>375</v>
      </c>
      <c r="F30" s="46" t="s">
        <v>26</v>
      </c>
      <c r="G30" s="44" t="s">
        <v>376</v>
      </c>
      <c r="H30" s="44" t="s">
        <v>377</v>
      </c>
      <c r="I30" s="46" t="s">
        <v>26</v>
      </c>
    </row>
    <row r="31" spans="1:9" ht="19.5" customHeight="1">
      <c r="A31" s="44" t="s">
        <v>378</v>
      </c>
      <c r="B31" s="44" t="s">
        <v>379</v>
      </c>
      <c r="C31" s="46" t="s">
        <v>26</v>
      </c>
      <c r="D31" s="44" t="s">
        <v>380</v>
      </c>
      <c r="E31" s="44" t="s">
        <v>381</v>
      </c>
      <c r="F31" s="46" t="s">
        <v>382</v>
      </c>
      <c r="G31" s="44" t="s">
        <v>383</v>
      </c>
      <c r="H31" s="44" t="s">
        <v>384</v>
      </c>
      <c r="I31" s="46" t="s">
        <v>26</v>
      </c>
    </row>
    <row r="32" spans="1:9" ht="19.5" customHeight="1">
      <c r="A32" s="44" t="s">
        <v>385</v>
      </c>
      <c r="B32" s="44" t="s">
        <v>386</v>
      </c>
      <c r="C32" s="46" t="s">
        <v>26</v>
      </c>
      <c r="D32" s="44" t="s">
        <v>387</v>
      </c>
      <c r="E32" s="44" t="s">
        <v>388</v>
      </c>
      <c r="F32" s="46" t="s">
        <v>389</v>
      </c>
      <c r="G32" s="44" t="s">
        <v>390</v>
      </c>
      <c r="H32" s="44" t="s">
        <v>391</v>
      </c>
      <c r="I32" s="46" t="s">
        <v>26</v>
      </c>
    </row>
    <row r="33" spans="1:9" ht="19.5" customHeight="1">
      <c r="A33" s="44" t="s">
        <v>392</v>
      </c>
      <c r="B33" s="44" t="s">
        <v>393</v>
      </c>
      <c r="C33" s="46" t="s">
        <v>26</v>
      </c>
      <c r="D33" s="44" t="s">
        <v>394</v>
      </c>
      <c r="E33" s="44" t="s">
        <v>395</v>
      </c>
      <c r="F33" s="46" t="s">
        <v>26</v>
      </c>
      <c r="G33" s="44" t="s">
        <v>396</v>
      </c>
      <c r="H33" s="44" t="s">
        <v>397</v>
      </c>
      <c r="I33" s="46" t="s">
        <v>26</v>
      </c>
    </row>
    <row r="34" spans="1:9" ht="19.5" customHeight="1">
      <c r="A34" s="44"/>
      <c r="B34" s="44"/>
      <c r="C34" s="46"/>
      <c r="D34" s="44" t="s">
        <v>398</v>
      </c>
      <c r="E34" s="44" t="s">
        <v>399</v>
      </c>
      <c r="F34" s="46" t="s">
        <v>26</v>
      </c>
      <c r="G34" s="44" t="s">
        <v>400</v>
      </c>
      <c r="H34" s="44" t="s">
        <v>401</v>
      </c>
      <c r="I34" s="46" t="s">
        <v>26</v>
      </c>
    </row>
    <row r="35" spans="1:9" ht="19.5" customHeight="1">
      <c r="A35" s="44"/>
      <c r="B35" s="44"/>
      <c r="C35" s="46"/>
      <c r="D35" s="44" t="s">
        <v>402</v>
      </c>
      <c r="E35" s="44" t="s">
        <v>403</v>
      </c>
      <c r="F35" s="46" t="s">
        <v>26</v>
      </c>
      <c r="G35" s="44" t="s">
        <v>404</v>
      </c>
      <c r="H35" s="44" t="s">
        <v>405</v>
      </c>
      <c r="I35" s="46" t="s">
        <v>26</v>
      </c>
    </row>
    <row r="36" spans="1:9" ht="19.5" customHeight="1">
      <c r="A36" s="44"/>
      <c r="B36" s="44"/>
      <c r="C36" s="46"/>
      <c r="D36" s="44" t="s">
        <v>406</v>
      </c>
      <c r="E36" s="44" t="s">
        <v>407</v>
      </c>
      <c r="F36" s="46" t="s">
        <v>26</v>
      </c>
      <c r="G36" s="44"/>
      <c r="H36" s="44"/>
      <c r="I36" s="46"/>
    </row>
    <row r="37" spans="1:9" ht="19.5" customHeight="1">
      <c r="A37" s="44"/>
      <c r="B37" s="44"/>
      <c r="C37" s="46"/>
      <c r="D37" s="44" t="s">
        <v>408</v>
      </c>
      <c r="E37" s="44" t="s">
        <v>409</v>
      </c>
      <c r="F37" s="46" t="s">
        <v>26</v>
      </c>
      <c r="G37" s="44"/>
      <c r="H37" s="44"/>
      <c r="I37" s="46"/>
    </row>
    <row r="38" spans="1:9" ht="19.5" customHeight="1">
      <c r="A38" s="44"/>
      <c r="B38" s="44"/>
      <c r="C38" s="46"/>
      <c r="D38" s="44" t="s">
        <v>410</v>
      </c>
      <c r="E38" s="44" t="s">
        <v>411</v>
      </c>
      <c r="F38" s="46" t="s">
        <v>26</v>
      </c>
      <c r="G38" s="44"/>
      <c r="H38" s="44"/>
      <c r="I38" s="46"/>
    </row>
    <row r="39" spans="1:9" ht="19.5" customHeight="1">
      <c r="A39" s="44"/>
      <c r="B39" s="44"/>
      <c r="C39" s="46"/>
      <c r="D39" s="44" t="s">
        <v>412</v>
      </c>
      <c r="E39" s="44" t="s">
        <v>413</v>
      </c>
      <c r="F39" s="46" t="s">
        <v>26</v>
      </c>
      <c r="G39" s="44"/>
      <c r="H39" s="44"/>
      <c r="I39" s="46"/>
    </row>
    <row r="40" spans="1:9" ht="19.5" customHeight="1">
      <c r="A40" s="58" t="s">
        <v>414</v>
      </c>
      <c r="B40" s="58"/>
      <c r="C40" s="46" t="s">
        <v>214</v>
      </c>
      <c r="D40" s="58" t="s">
        <v>415</v>
      </c>
      <c r="E40" s="58"/>
      <c r="F40" s="58"/>
      <c r="G40" s="58"/>
      <c r="H40" s="58"/>
      <c r="I40" s="46" t="s">
        <v>215</v>
      </c>
    </row>
    <row r="41" spans="1:9" ht="19.5" customHeight="1">
      <c r="A41" s="59" t="s">
        <v>416</v>
      </c>
      <c r="B41" s="59"/>
      <c r="C41" s="59"/>
      <c r="D41" s="59"/>
      <c r="E41" s="59"/>
      <c r="F41" s="59"/>
      <c r="G41" s="59"/>
      <c r="H41" s="59"/>
      <c r="I41" s="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56" t="s">
        <v>417</v>
      </c>
    </row>
    <row r="2" spans="1:12">
      <c r="L2" s="57" t="s">
        <v>418</v>
      </c>
    </row>
    <row r="3" spans="1:12">
      <c r="A3" s="57" t="s">
        <v>2</v>
      </c>
      <c r="L3" s="57" t="s">
        <v>3</v>
      </c>
    </row>
    <row r="4" spans="1:12" ht="15" customHeight="1">
      <c r="A4" s="58" t="s">
        <v>419</v>
      </c>
      <c r="B4" s="58"/>
      <c r="C4" s="58"/>
      <c r="D4" s="58"/>
      <c r="E4" s="58"/>
      <c r="F4" s="58"/>
      <c r="G4" s="58"/>
      <c r="H4" s="58"/>
      <c r="I4" s="58"/>
      <c r="J4" s="58"/>
      <c r="K4" s="58"/>
      <c r="L4" s="58"/>
    </row>
    <row r="5" spans="1:12" ht="15" customHeight="1">
      <c r="A5" s="43" t="s">
        <v>225</v>
      </c>
      <c r="B5" s="43" t="s">
        <v>128</v>
      </c>
      <c r="C5" s="43" t="s">
        <v>8</v>
      </c>
      <c r="D5" s="43" t="s">
        <v>225</v>
      </c>
      <c r="E5" s="43" t="s">
        <v>128</v>
      </c>
      <c r="F5" s="43" t="s">
        <v>8</v>
      </c>
      <c r="G5" s="43" t="s">
        <v>225</v>
      </c>
      <c r="H5" s="43" t="s">
        <v>128</v>
      </c>
      <c r="I5" s="43" t="s">
        <v>8</v>
      </c>
      <c r="J5" s="43" t="s">
        <v>225</v>
      </c>
      <c r="K5" s="43" t="s">
        <v>128</v>
      </c>
      <c r="L5" s="43" t="s">
        <v>8</v>
      </c>
    </row>
    <row r="6" spans="1:12" ht="15" customHeight="1">
      <c r="A6" s="44" t="s">
        <v>226</v>
      </c>
      <c r="B6" s="44" t="s">
        <v>227</v>
      </c>
      <c r="C6" s="46" t="s">
        <v>26</v>
      </c>
      <c r="D6" s="44" t="s">
        <v>229</v>
      </c>
      <c r="E6" s="44" t="s">
        <v>230</v>
      </c>
      <c r="F6" s="46" t="s">
        <v>26</v>
      </c>
      <c r="G6" s="44" t="s">
        <v>420</v>
      </c>
      <c r="H6" s="44" t="s">
        <v>421</v>
      </c>
      <c r="I6" s="46" t="s">
        <v>26</v>
      </c>
      <c r="J6" s="44" t="s">
        <v>422</v>
      </c>
      <c r="K6" s="44" t="s">
        <v>423</v>
      </c>
      <c r="L6" s="46" t="s">
        <v>26</v>
      </c>
    </row>
    <row r="7" spans="1:12" ht="15" customHeight="1">
      <c r="A7" s="44" t="s">
        <v>233</v>
      </c>
      <c r="B7" s="44" t="s">
        <v>234</v>
      </c>
      <c r="C7" s="46" t="s">
        <v>26</v>
      </c>
      <c r="D7" s="44" t="s">
        <v>236</v>
      </c>
      <c r="E7" s="44" t="s">
        <v>237</v>
      </c>
      <c r="F7" s="46" t="s">
        <v>26</v>
      </c>
      <c r="G7" s="44" t="s">
        <v>424</v>
      </c>
      <c r="H7" s="44" t="s">
        <v>240</v>
      </c>
      <c r="I7" s="46" t="s">
        <v>26</v>
      </c>
      <c r="J7" s="44" t="s">
        <v>425</v>
      </c>
      <c r="K7" s="44" t="s">
        <v>346</v>
      </c>
      <c r="L7" s="46" t="s">
        <v>26</v>
      </c>
    </row>
    <row r="8" spans="1:12" ht="15" customHeight="1">
      <c r="A8" s="44" t="s">
        <v>241</v>
      </c>
      <c r="B8" s="44" t="s">
        <v>242</v>
      </c>
      <c r="C8" s="46" t="s">
        <v>26</v>
      </c>
      <c r="D8" s="44" t="s">
        <v>244</v>
      </c>
      <c r="E8" s="44" t="s">
        <v>245</v>
      </c>
      <c r="F8" s="46" t="s">
        <v>26</v>
      </c>
      <c r="G8" s="44" t="s">
        <v>426</v>
      </c>
      <c r="H8" s="44" t="s">
        <v>247</v>
      </c>
      <c r="I8" s="46" t="s">
        <v>26</v>
      </c>
      <c r="J8" s="44" t="s">
        <v>427</v>
      </c>
      <c r="K8" s="44" t="s">
        <v>371</v>
      </c>
      <c r="L8" s="46" t="s">
        <v>26</v>
      </c>
    </row>
    <row r="9" spans="1:12" ht="15" customHeight="1">
      <c r="A9" s="44" t="s">
        <v>248</v>
      </c>
      <c r="B9" s="44" t="s">
        <v>249</v>
      </c>
      <c r="C9" s="46" t="s">
        <v>26</v>
      </c>
      <c r="D9" s="44" t="s">
        <v>251</v>
      </c>
      <c r="E9" s="44" t="s">
        <v>252</v>
      </c>
      <c r="F9" s="46" t="s">
        <v>26</v>
      </c>
      <c r="G9" s="44" t="s">
        <v>428</v>
      </c>
      <c r="H9" s="44" t="s">
        <v>254</v>
      </c>
      <c r="I9" s="46" t="s">
        <v>26</v>
      </c>
      <c r="J9" s="44" t="s">
        <v>339</v>
      </c>
      <c r="K9" s="44" t="s">
        <v>340</v>
      </c>
      <c r="L9" s="46" t="s">
        <v>26</v>
      </c>
    </row>
    <row r="10" spans="1:12" ht="15" customHeight="1">
      <c r="A10" s="44" t="s">
        <v>255</v>
      </c>
      <c r="B10" s="44" t="s">
        <v>256</v>
      </c>
      <c r="C10" s="46" t="s">
        <v>26</v>
      </c>
      <c r="D10" s="44" t="s">
        <v>257</v>
      </c>
      <c r="E10" s="44" t="s">
        <v>258</v>
      </c>
      <c r="F10" s="46" t="s">
        <v>26</v>
      </c>
      <c r="G10" s="44" t="s">
        <v>429</v>
      </c>
      <c r="H10" s="44" t="s">
        <v>260</v>
      </c>
      <c r="I10" s="46" t="s">
        <v>26</v>
      </c>
      <c r="J10" s="44" t="s">
        <v>345</v>
      </c>
      <c r="K10" s="44" t="s">
        <v>346</v>
      </c>
      <c r="L10" s="46" t="s">
        <v>26</v>
      </c>
    </row>
    <row r="11" spans="1:12" ht="15" customHeight="1">
      <c r="A11" s="44" t="s">
        <v>261</v>
      </c>
      <c r="B11" s="44" t="s">
        <v>262</v>
      </c>
      <c r="C11" s="46" t="s">
        <v>26</v>
      </c>
      <c r="D11" s="44" t="s">
        <v>263</v>
      </c>
      <c r="E11" s="44" t="s">
        <v>264</v>
      </c>
      <c r="F11" s="46" t="s">
        <v>26</v>
      </c>
      <c r="G11" s="44" t="s">
        <v>430</v>
      </c>
      <c r="H11" s="44" t="s">
        <v>266</v>
      </c>
      <c r="I11" s="46" t="s">
        <v>26</v>
      </c>
      <c r="J11" s="44" t="s">
        <v>351</v>
      </c>
      <c r="K11" s="44" t="s">
        <v>352</v>
      </c>
      <c r="L11" s="46" t="s">
        <v>26</v>
      </c>
    </row>
    <row r="12" spans="1:12" ht="15" customHeight="1">
      <c r="A12" s="44" t="s">
        <v>267</v>
      </c>
      <c r="B12" s="44" t="s">
        <v>268</v>
      </c>
      <c r="C12" s="46" t="s">
        <v>26</v>
      </c>
      <c r="D12" s="44" t="s">
        <v>269</v>
      </c>
      <c r="E12" s="44" t="s">
        <v>270</v>
      </c>
      <c r="F12" s="46" t="s">
        <v>26</v>
      </c>
      <c r="G12" s="44" t="s">
        <v>431</v>
      </c>
      <c r="H12" s="44" t="s">
        <v>272</v>
      </c>
      <c r="I12" s="46" t="s">
        <v>26</v>
      </c>
      <c r="J12" s="44" t="s">
        <v>357</v>
      </c>
      <c r="K12" s="44" t="s">
        <v>358</v>
      </c>
      <c r="L12" s="46" t="s">
        <v>26</v>
      </c>
    </row>
    <row r="13" spans="1:12" ht="15" customHeight="1">
      <c r="A13" s="44" t="s">
        <v>273</v>
      </c>
      <c r="B13" s="44" t="s">
        <v>274</v>
      </c>
      <c r="C13" s="46" t="s">
        <v>26</v>
      </c>
      <c r="D13" s="44" t="s">
        <v>275</v>
      </c>
      <c r="E13" s="44" t="s">
        <v>276</v>
      </c>
      <c r="F13" s="46" t="s">
        <v>26</v>
      </c>
      <c r="G13" s="44" t="s">
        <v>432</v>
      </c>
      <c r="H13" s="44" t="s">
        <v>278</v>
      </c>
      <c r="I13" s="46" t="s">
        <v>26</v>
      </c>
      <c r="J13" s="44" t="s">
        <v>363</v>
      </c>
      <c r="K13" s="44" t="s">
        <v>364</v>
      </c>
      <c r="L13" s="46" t="s">
        <v>26</v>
      </c>
    </row>
    <row r="14" spans="1:12" ht="15" customHeight="1">
      <c r="A14" s="44" t="s">
        <v>279</v>
      </c>
      <c r="B14" s="44" t="s">
        <v>280</v>
      </c>
      <c r="C14" s="46" t="s">
        <v>26</v>
      </c>
      <c r="D14" s="44" t="s">
        <v>281</v>
      </c>
      <c r="E14" s="44" t="s">
        <v>282</v>
      </c>
      <c r="F14" s="46" t="s">
        <v>26</v>
      </c>
      <c r="G14" s="44" t="s">
        <v>433</v>
      </c>
      <c r="H14" s="44" t="s">
        <v>308</v>
      </c>
      <c r="I14" s="46" t="s">
        <v>26</v>
      </c>
      <c r="J14" s="44" t="s">
        <v>370</v>
      </c>
      <c r="K14" s="44" t="s">
        <v>371</v>
      </c>
      <c r="L14" s="46" t="s">
        <v>26</v>
      </c>
    </row>
    <row r="15" spans="1:12" ht="15" customHeight="1">
      <c r="A15" s="44" t="s">
        <v>285</v>
      </c>
      <c r="B15" s="44" t="s">
        <v>286</v>
      </c>
      <c r="C15" s="46" t="s">
        <v>26</v>
      </c>
      <c r="D15" s="44" t="s">
        <v>287</v>
      </c>
      <c r="E15" s="44" t="s">
        <v>288</v>
      </c>
      <c r="F15" s="46" t="s">
        <v>26</v>
      </c>
      <c r="G15" s="44" t="s">
        <v>434</v>
      </c>
      <c r="H15" s="44" t="s">
        <v>314</v>
      </c>
      <c r="I15" s="46" t="s">
        <v>26</v>
      </c>
      <c r="J15" s="44" t="s">
        <v>435</v>
      </c>
      <c r="K15" s="44" t="s">
        <v>436</v>
      </c>
      <c r="L15" s="46" t="s">
        <v>26</v>
      </c>
    </row>
    <row r="16" spans="1:12" ht="15" customHeight="1">
      <c r="A16" s="44" t="s">
        <v>291</v>
      </c>
      <c r="B16" s="44" t="s">
        <v>292</v>
      </c>
      <c r="C16" s="46" t="s">
        <v>26</v>
      </c>
      <c r="D16" s="44" t="s">
        <v>293</v>
      </c>
      <c r="E16" s="44" t="s">
        <v>294</v>
      </c>
      <c r="F16" s="46" t="s">
        <v>26</v>
      </c>
      <c r="G16" s="44" t="s">
        <v>437</v>
      </c>
      <c r="H16" s="44" t="s">
        <v>320</v>
      </c>
      <c r="I16" s="46" t="s">
        <v>26</v>
      </c>
      <c r="J16" s="44" t="s">
        <v>438</v>
      </c>
      <c r="K16" s="44" t="s">
        <v>439</v>
      </c>
      <c r="L16" s="46" t="s">
        <v>26</v>
      </c>
    </row>
    <row r="17" spans="1:12" ht="15" customHeight="1">
      <c r="A17" s="44" t="s">
        <v>297</v>
      </c>
      <c r="B17" s="44" t="s">
        <v>298</v>
      </c>
      <c r="C17" s="46" t="s">
        <v>26</v>
      </c>
      <c r="D17" s="44" t="s">
        <v>299</v>
      </c>
      <c r="E17" s="44" t="s">
        <v>300</v>
      </c>
      <c r="F17" s="46" t="s">
        <v>26</v>
      </c>
      <c r="G17" s="44" t="s">
        <v>440</v>
      </c>
      <c r="H17" s="44" t="s">
        <v>327</v>
      </c>
      <c r="I17" s="46" t="s">
        <v>26</v>
      </c>
      <c r="J17" s="44" t="s">
        <v>441</v>
      </c>
      <c r="K17" s="44" t="s">
        <v>442</v>
      </c>
      <c r="L17" s="46" t="s">
        <v>26</v>
      </c>
    </row>
    <row r="18" spans="1:12" ht="15" customHeight="1">
      <c r="A18" s="44" t="s">
        <v>303</v>
      </c>
      <c r="B18" s="44" t="s">
        <v>304</v>
      </c>
      <c r="C18" s="46" t="s">
        <v>26</v>
      </c>
      <c r="D18" s="44" t="s">
        <v>305</v>
      </c>
      <c r="E18" s="44" t="s">
        <v>306</v>
      </c>
      <c r="F18" s="46" t="s">
        <v>26</v>
      </c>
      <c r="G18" s="44" t="s">
        <v>443</v>
      </c>
      <c r="H18" s="44" t="s">
        <v>444</v>
      </c>
      <c r="I18" s="46" t="s">
        <v>26</v>
      </c>
      <c r="J18" s="44" t="s">
        <v>445</v>
      </c>
      <c r="K18" s="44" t="s">
        <v>446</v>
      </c>
      <c r="L18" s="46" t="s">
        <v>26</v>
      </c>
    </row>
    <row r="19" spans="1:12" ht="15" customHeight="1">
      <c r="A19" s="44" t="s">
        <v>309</v>
      </c>
      <c r="B19" s="44" t="s">
        <v>310</v>
      </c>
      <c r="C19" s="46" t="s">
        <v>26</v>
      </c>
      <c r="D19" s="44" t="s">
        <v>311</v>
      </c>
      <c r="E19" s="44" t="s">
        <v>312</v>
      </c>
      <c r="F19" s="46" t="s">
        <v>26</v>
      </c>
      <c r="G19" s="44" t="s">
        <v>231</v>
      </c>
      <c r="H19" s="44" t="s">
        <v>232</v>
      </c>
      <c r="I19" s="46" t="s">
        <v>26</v>
      </c>
      <c r="J19" s="44" t="s">
        <v>376</v>
      </c>
      <c r="K19" s="44" t="s">
        <v>377</v>
      </c>
      <c r="L19" s="46" t="s">
        <v>26</v>
      </c>
    </row>
    <row r="20" spans="1:12" ht="15" customHeight="1">
      <c r="A20" s="44" t="s">
        <v>315</v>
      </c>
      <c r="B20" s="44" t="s">
        <v>316</v>
      </c>
      <c r="C20" s="46" t="s">
        <v>154</v>
      </c>
      <c r="D20" s="44" t="s">
        <v>317</v>
      </c>
      <c r="E20" s="44" t="s">
        <v>318</v>
      </c>
      <c r="F20" s="46" t="s">
        <v>26</v>
      </c>
      <c r="G20" s="44" t="s">
        <v>239</v>
      </c>
      <c r="H20" s="44" t="s">
        <v>240</v>
      </c>
      <c r="I20" s="46" t="s">
        <v>26</v>
      </c>
      <c r="J20" s="44" t="s">
        <v>383</v>
      </c>
      <c r="K20" s="44" t="s">
        <v>384</v>
      </c>
      <c r="L20" s="46" t="s">
        <v>26</v>
      </c>
    </row>
    <row r="21" spans="1:12" ht="15" customHeight="1">
      <c r="A21" s="44" t="s">
        <v>321</v>
      </c>
      <c r="B21" s="44" t="s">
        <v>322</v>
      </c>
      <c r="C21" s="46" t="s">
        <v>26</v>
      </c>
      <c r="D21" s="44" t="s">
        <v>323</v>
      </c>
      <c r="E21" s="44" t="s">
        <v>324</v>
      </c>
      <c r="F21" s="46" t="s">
        <v>26</v>
      </c>
      <c r="G21" s="44" t="s">
        <v>246</v>
      </c>
      <c r="H21" s="44" t="s">
        <v>247</v>
      </c>
      <c r="I21" s="46" t="s">
        <v>26</v>
      </c>
      <c r="J21" s="44" t="s">
        <v>390</v>
      </c>
      <c r="K21" s="44" t="s">
        <v>391</v>
      </c>
      <c r="L21" s="46" t="s">
        <v>26</v>
      </c>
    </row>
    <row r="22" spans="1:12" ht="15" customHeight="1">
      <c r="A22" s="44" t="s">
        <v>328</v>
      </c>
      <c r="B22" s="44" t="s">
        <v>329</v>
      </c>
      <c r="C22" s="46" t="s">
        <v>26</v>
      </c>
      <c r="D22" s="44" t="s">
        <v>330</v>
      </c>
      <c r="E22" s="44" t="s">
        <v>331</v>
      </c>
      <c r="F22" s="46" t="s">
        <v>26</v>
      </c>
      <c r="G22" s="44" t="s">
        <v>253</v>
      </c>
      <c r="H22" s="44" t="s">
        <v>254</v>
      </c>
      <c r="I22" s="46" t="s">
        <v>26</v>
      </c>
      <c r="J22" s="44" t="s">
        <v>396</v>
      </c>
      <c r="K22" s="44" t="s">
        <v>397</v>
      </c>
      <c r="L22" s="46" t="s">
        <v>26</v>
      </c>
    </row>
    <row r="23" spans="1:12" ht="15" customHeight="1">
      <c r="A23" s="44" t="s">
        <v>335</v>
      </c>
      <c r="B23" s="44" t="s">
        <v>336</v>
      </c>
      <c r="C23" s="46" t="s">
        <v>26</v>
      </c>
      <c r="D23" s="44" t="s">
        <v>337</v>
      </c>
      <c r="E23" s="44" t="s">
        <v>338</v>
      </c>
      <c r="F23" s="46" t="s">
        <v>26</v>
      </c>
      <c r="G23" s="44" t="s">
        <v>259</v>
      </c>
      <c r="H23" s="44" t="s">
        <v>260</v>
      </c>
      <c r="I23" s="46" t="s">
        <v>26</v>
      </c>
      <c r="J23" s="44" t="s">
        <v>400</v>
      </c>
      <c r="K23" s="44" t="s">
        <v>401</v>
      </c>
      <c r="L23" s="46" t="s">
        <v>26</v>
      </c>
    </row>
    <row r="24" spans="1:12" ht="15" customHeight="1">
      <c r="A24" s="44" t="s">
        <v>341</v>
      </c>
      <c r="B24" s="44" t="s">
        <v>342</v>
      </c>
      <c r="C24" s="46" t="s">
        <v>26</v>
      </c>
      <c r="D24" s="44" t="s">
        <v>343</v>
      </c>
      <c r="E24" s="44" t="s">
        <v>344</v>
      </c>
      <c r="F24" s="46" t="s">
        <v>26</v>
      </c>
      <c r="G24" s="44" t="s">
        <v>265</v>
      </c>
      <c r="H24" s="44" t="s">
        <v>266</v>
      </c>
      <c r="I24" s="46" t="s">
        <v>26</v>
      </c>
      <c r="J24" s="44" t="s">
        <v>404</v>
      </c>
      <c r="K24" s="44" t="s">
        <v>405</v>
      </c>
      <c r="L24" s="46" t="s">
        <v>26</v>
      </c>
    </row>
    <row r="25" spans="1:12" ht="15" customHeight="1">
      <c r="A25" s="44" t="s">
        <v>347</v>
      </c>
      <c r="B25" s="44" t="s">
        <v>348</v>
      </c>
      <c r="C25" s="46" t="s">
        <v>154</v>
      </c>
      <c r="D25" s="44" t="s">
        <v>349</v>
      </c>
      <c r="E25" s="44" t="s">
        <v>350</v>
      </c>
      <c r="F25" s="46" t="s">
        <v>26</v>
      </c>
      <c r="G25" s="44" t="s">
        <v>271</v>
      </c>
      <c r="H25" s="44" t="s">
        <v>272</v>
      </c>
      <c r="I25" s="46" t="s">
        <v>26</v>
      </c>
      <c r="J25" s="44"/>
      <c r="K25" s="44"/>
      <c r="L25" s="45"/>
    </row>
    <row r="26" spans="1:12" ht="15" customHeight="1">
      <c r="A26" s="44" t="s">
        <v>353</v>
      </c>
      <c r="B26" s="44" t="s">
        <v>354</v>
      </c>
      <c r="C26" s="46" t="s">
        <v>26</v>
      </c>
      <c r="D26" s="44" t="s">
        <v>355</v>
      </c>
      <c r="E26" s="44" t="s">
        <v>356</v>
      </c>
      <c r="F26" s="46" t="s">
        <v>26</v>
      </c>
      <c r="G26" s="44" t="s">
        <v>277</v>
      </c>
      <c r="H26" s="44" t="s">
        <v>278</v>
      </c>
      <c r="I26" s="46" t="s">
        <v>26</v>
      </c>
      <c r="J26" s="44"/>
      <c r="K26" s="44"/>
      <c r="L26" s="45"/>
    </row>
    <row r="27" spans="1:12" ht="15" customHeight="1">
      <c r="A27" s="44" t="s">
        <v>359</v>
      </c>
      <c r="B27" s="44" t="s">
        <v>360</v>
      </c>
      <c r="C27" s="46" t="s">
        <v>26</v>
      </c>
      <c r="D27" s="44" t="s">
        <v>361</v>
      </c>
      <c r="E27" s="44" t="s">
        <v>362</v>
      </c>
      <c r="F27" s="46" t="s">
        <v>26</v>
      </c>
      <c r="G27" s="44" t="s">
        <v>283</v>
      </c>
      <c r="H27" s="44" t="s">
        <v>284</v>
      </c>
      <c r="I27" s="46" t="s">
        <v>26</v>
      </c>
      <c r="J27" s="44"/>
      <c r="K27" s="44"/>
      <c r="L27" s="45"/>
    </row>
    <row r="28" spans="1:12" ht="15" customHeight="1">
      <c r="A28" s="44" t="s">
        <v>365</v>
      </c>
      <c r="B28" s="44" t="s">
        <v>366</v>
      </c>
      <c r="C28" s="46" t="s">
        <v>26</v>
      </c>
      <c r="D28" s="44" t="s">
        <v>367</v>
      </c>
      <c r="E28" s="44" t="s">
        <v>368</v>
      </c>
      <c r="F28" s="46" t="s">
        <v>26</v>
      </c>
      <c r="G28" s="44" t="s">
        <v>289</v>
      </c>
      <c r="H28" s="44" t="s">
        <v>290</v>
      </c>
      <c r="I28" s="46" t="s">
        <v>26</v>
      </c>
      <c r="J28" s="44"/>
      <c r="K28" s="44"/>
      <c r="L28" s="45"/>
    </row>
    <row r="29" spans="1:12" ht="15" customHeight="1">
      <c r="A29" s="44" t="s">
        <v>372</v>
      </c>
      <c r="B29" s="44" t="s">
        <v>373</v>
      </c>
      <c r="C29" s="46" t="s">
        <v>26</v>
      </c>
      <c r="D29" s="44" t="s">
        <v>374</v>
      </c>
      <c r="E29" s="44" t="s">
        <v>375</v>
      </c>
      <c r="F29" s="46" t="s">
        <v>26</v>
      </c>
      <c r="G29" s="44" t="s">
        <v>295</v>
      </c>
      <c r="H29" s="44" t="s">
        <v>296</v>
      </c>
      <c r="I29" s="46" t="s">
        <v>26</v>
      </c>
      <c r="J29" s="44"/>
      <c r="K29" s="44"/>
      <c r="L29" s="45"/>
    </row>
    <row r="30" spans="1:12" ht="15" customHeight="1">
      <c r="A30" s="44" t="s">
        <v>378</v>
      </c>
      <c r="B30" s="44" t="s">
        <v>379</v>
      </c>
      <c r="C30" s="46" t="s">
        <v>26</v>
      </c>
      <c r="D30" s="44" t="s">
        <v>380</v>
      </c>
      <c r="E30" s="44" t="s">
        <v>381</v>
      </c>
      <c r="F30" s="46" t="s">
        <v>26</v>
      </c>
      <c r="G30" s="44" t="s">
        <v>301</v>
      </c>
      <c r="H30" s="44" t="s">
        <v>302</v>
      </c>
      <c r="I30" s="46" t="s">
        <v>26</v>
      </c>
      <c r="J30" s="44"/>
      <c r="K30" s="44"/>
      <c r="L30" s="45"/>
    </row>
    <row r="31" spans="1:12" ht="15" customHeight="1">
      <c r="A31" s="44" t="s">
        <v>385</v>
      </c>
      <c r="B31" s="44" t="s">
        <v>386</v>
      </c>
      <c r="C31" s="46" t="s">
        <v>26</v>
      </c>
      <c r="D31" s="44" t="s">
        <v>387</v>
      </c>
      <c r="E31" s="44" t="s">
        <v>388</v>
      </c>
      <c r="F31" s="46" t="s">
        <v>26</v>
      </c>
      <c r="G31" s="44" t="s">
        <v>307</v>
      </c>
      <c r="H31" s="44" t="s">
        <v>308</v>
      </c>
      <c r="I31" s="46" t="s">
        <v>26</v>
      </c>
      <c r="J31" s="44"/>
      <c r="K31" s="44"/>
      <c r="L31" s="45"/>
    </row>
    <row r="32" spans="1:12" ht="15" customHeight="1">
      <c r="A32" s="44" t="s">
        <v>392</v>
      </c>
      <c r="B32" s="44" t="s">
        <v>447</v>
      </c>
      <c r="C32" s="46" t="s">
        <v>26</v>
      </c>
      <c r="D32" s="44" t="s">
        <v>394</v>
      </c>
      <c r="E32" s="44" t="s">
        <v>395</v>
      </c>
      <c r="F32" s="46" t="s">
        <v>26</v>
      </c>
      <c r="G32" s="44" t="s">
        <v>313</v>
      </c>
      <c r="H32" s="44" t="s">
        <v>314</v>
      </c>
      <c r="I32" s="46" t="s">
        <v>26</v>
      </c>
      <c r="J32" s="44"/>
      <c r="K32" s="44"/>
      <c r="L32" s="45"/>
    </row>
    <row r="33" spans="1:12" ht="15" customHeight="1">
      <c r="A33" s="44"/>
      <c r="B33" s="44"/>
      <c r="C33" s="45"/>
      <c r="D33" s="44" t="s">
        <v>398</v>
      </c>
      <c r="E33" s="44" t="s">
        <v>399</v>
      </c>
      <c r="F33" s="46" t="s">
        <v>26</v>
      </c>
      <c r="G33" s="44" t="s">
        <v>319</v>
      </c>
      <c r="H33" s="44" t="s">
        <v>320</v>
      </c>
      <c r="I33" s="46" t="s">
        <v>26</v>
      </c>
      <c r="J33" s="44"/>
      <c r="K33" s="44"/>
      <c r="L33" s="45"/>
    </row>
    <row r="34" spans="1:12" ht="15" customHeight="1">
      <c r="A34" s="44"/>
      <c r="B34" s="44"/>
      <c r="C34" s="45"/>
      <c r="D34" s="44" t="s">
        <v>402</v>
      </c>
      <c r="E34" s="44" t="s">
        <v>403</v>
      </c>
      <c r="F34" s="46" t="s">
        <v>26</v>
      </c>
      <c r="G34" s="44" t="s">
        <v>326</v>
      </c>
      <c r="H34" s="44" t="s">
        <v>327</v>
      </c>
      <c r="I34" s="46" t="s">
        <v>26</v>
      </c>
      <c r="J34" s="44"/>
      <c r="K34" s="44"/>
      <c r="L34" s="45"/>
    </row>
    <row r="35" spans="1:12" ht="15" customHeight="1">
      <c r="A35" s="44"/>
      <c r="B35" s="44"/>
      <c r="C35" s="45"/>
      <c r="D35" s="44" t="s">
        <v>406</v>
      </c>
      <c r="E35" s="44" t="s">
        <v>407</v>
      </c>
      <c r="F35" s="46" t="s">
        <v>26</v>
      </c>
      <c r="G35" s="44" t="s">
        <v>333</v>
      </c>
      <c r="H35" s="44" t="s">
        <v>334</v>
      </c>
      <c r="I35" s="46" t="s">
        <v>26</v>
      </c>
      <c r="J35" s="44"/>
      <c r="K35" s="44"/>
      <c r="L35" s="45"/>
    </row>
    <row r="36" spans="1:12" ht="15" customHeight="1">
      <c r="A36" s="44"/>
      <c r="B36" s="44"/>
      <c r="C36" s="45"/>
      <c r="D36" s="44" t="s">
        <v>408</v>
      </c>
      <c r="E36" s="44" t="s">
        <v>409</v>
      </c>
      <c r="F36" s="46" t="s">
        <v>26</v>
      </c>
      <c r="G36" s="44"/>
      <c r="H36" s="44"/>
      <c r="I36" s="45"/>
      <c r="J36" s="44"/>
      <c r="K36" s="44"/>
      <c r="L36" s="45"/>
    </row>
    <row r="37" spans="1:12" ht="15" customHeight="1">
      <c r="A37" s="44"/>
      <c r="B37" s="44"/>
      <c r="C37" s="45"/>
      <c r="D37" s="44" t="s">
        <v>410</v>
      </c>
      <c r="E37" s="44" t="s">
        <v>411</v>
      </c>
      <c r="F37" s="46" t="s">
        <v>26</v>
      </c>
      <c r="G37" s="44"/>
      <c r="H37" s="44"/>
      <c r="I37" s="45"/>
      <c r="J37" s="44"/>
      <c r="K37" s="44"/>
      <c r="L37" s="45"/>
    </row>
    <row r="38" spans="1:12" ht="15" customHeight="1">
      <c r="A38" s="44"/>
      <c r="B38" s="44"/>
      <c r="C38" s="45"/>
      <c r="D38" s="44" t="s">
        <v>412</v>
      </c>
      <c r="E38" s="44" t="s">
        <v>413</v>
      </c>
      <c r="F38" s="46" t="s">
        <v>26</v>
      </c>
      <c r="G38" s="44"/>
      <c r="H38" s="44"/>
      <c r="I38" s="45"/>
      <c r="J38" s="44"/>
      <c r="K38" s="44"/>
      <c r="L38" s="45"/>
    </row>
    <row r="39" spans="1:12" ht="15" customHeight="1">
      <c r="A39" s="59" t="s">
        <v>448</v>
      </c>
      <c r="B39" s="59"/>
      <c r="C39" s="59"/>
      <c r="D39" s="59"/>
      <c r="E39" s="59"/>
      <c r="F39" s="59"/>
      <c r="G39" s="59"/>
      <c r="H39" s="59"/>
      <c r="I39" s="59"/>
      <c r="J39" s="59"/>
      <c r="K39" s="59"/>
      <c r="L39" s="59"/>
    </row>
  </sheetData>
  <mergeCells count="2">
    <mergeCell ref="A4:L4"/>
    <mergeCell ref="A39:L39"/>
  </mergeCells>
  <phoneticPr fontId="2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D16" sqref="D16"/>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53" t="s">
        <v>449</v>
      </c>
    </row>
    <row r="2" spans="1:20" ht="15">
      <c r="T2" s="42" t="s">
        <v>450</v>
      </c>
    </row>
    <row r="3" spans="1:20" ht="15">
      <c r="A3" s="42" t="s">
        <v>2</v>
      </c>
      <c r="T3" s="42" t="s">
        <v>3</v>
      </c>
    </row>
    <row r="4" spans="1:20" ht="19.5" customHeight="1">
      <c r="A4" s="60" t="s">
        <v>6</v>
      </c>
      <c r="B4" s="60"/>
      <c r="C4" s="60"/>
      <c r="D4" s="60"/>
      <c r="E4" s="60" t="s">
        <v>205</v>
      </c>
      <c r="F4" s="60"/>
      <c r="G4" s="60"/>
      <c r="H4" s="60" t="s">
        <v>206</v>
      </c>
      <c r="I4" s="60"/>
      <c r="J4" s="60"/>
      <c r="K4" s="60" t="s">
        <v>207</v>
      </c>
      <c r="L4" s="60"/>
      <c r="M4" s="60"/>
      <c r="N4" s="60"/>
      <c r="O4" s="60"/>
      <c r="P4" s="60" t="s">
        <v>112</v>
      </c>
      <c r="Q4" s="60"/>
      <c r="R4" s="60"/>
      <c r="S4" s="60"/>
      <c r="T4" s="60"/>
    </row>
    <row r="5" spans="1:20" ht="19.5" customHeight="1">
      <c r="A5" s="60" t="s">
        <v>127</v>
      </c>
      <c r="B5" s="60"/>
      <c r="C5" s="60"/>
      <c r="D5" s="60" t="s">
        <v>128</v>
      </c>
      <c r="E5" s="60" t="s">
        <v>134</v>
      </c>
      <c r="F5" s="60" t="s">
        <v>208</v>
      </c>
      <c r="G5" s="60" t="s">
        <v>209</v>
      </c>
      <c r="H5" s="60" t="s">
        <v>134</v>
      </c>
      <c r="I5" s="60" t="s">
        <v>174</v>
      </c>
      <c r="J5" s="60" t="s">
        <v>175</v>
      </c>
      <c r="K5" s="60" t="s">
        <v>134</v>
      </c>
      <c r="L5" s="60" t="s">
        <v>174</v>
      </c>
      <c r="M5" s="60"/>
      <c r="N5" s="60" t="s">
        <v>174</v>
      </c>
      <c r="O5" s="60" t="s">
        <v>175</v>
      </c>
      <c r="P5" s="60" t="s">
        <v>134</v>
      </c>
      <c r="Q5" s="60" t="s">
        <v>208</v>
      </c>
      <c r="R5" s="60" t="s">
        <v>209</v>
      </c>
      <c r="S5" s="60" t="s">
        <v>209</v>
      </c>
      <c r="T5" s="60"/>
    </row>
    <row r="6" spans="1:20" ht="19.5" customHeight="1">
      <c r="A6" s="60"/>
      <c r="B6" s="60"/>
      <c r="C6" s="60"/>
      <c r="D6" s="60"/>
      <c r="E6" s="60"/>
      <c r="F6" s="60"/>
      <c r="G6" s="60" t="s">
        <v>129</v>
      </c>
      <c r="H6" s="60"/>
      <c r="I6" s="60"/>
      <c r="J6" s="60" t="s">
        <v>129</v>
      </c>
      <c r="K6" s="60"/>
      <c r="L6" s="60" t="s">
        <v>129</v>
      </c>
      <c r="M6" s="60" t="s">
        <v>211</v>
      </c>
      <c r="N6" s="60" t="s">
        <v>210</v>
      </c>
      <c r="O6" s="60" t="s">
        <v>129</v>
      </c>
      <c r="P6" s="60"/>
      <c r="Q6" s="60"/>
      <c r="R6" s="60" t="s">
        <v>129</v>
      </c>
      <c r="S6" s="60" t="s">
        <v>212</v>
      </c>
      <c r="T6" s="60" t="s">
        <v>213</v>
      </c>
    </row>
    <row r="7" spans="1:20" ht="19.5" customHeight="1">
      <c r="A7" s="60"/>
      <c r="B7" s="60"/>
      <c r="C7" s="60"/>
      <c r="D7" s="60"/>
      <c r="E7" s="60"/>
      <c r="F7" s="60"/>
      <c r="G7" s="60"/>
      <c r="H7" s="60"/>
      <c r="I7" s="60"/>
      <c r="J7" s="60"/>
      <c r="K7" s="60"/>
      <c r="L7" s="60"/>
      <c r="M7" s="60"/>
      <c r="N7" s="60"/>
      <c r="O7" s="60"/>
      <c r="P7" s="60"/>
      <c r="Q7" s="60"/>
      <c r="R7" s="60"/>
      <c r="S7" s="60"/>
      <c r="T7" s="60"/>
    </row>
    <row r="8" spans="1:20" ht="19.5" customHeight="1">
      <c r="A8" s="60" t="s">
        <v>131</v>
      </c>
      <c r="B8" s="60" t="s">
        <v>132</v>
      </c>
      <c r="C8" s="60" t="s">
        <v>133</v>
      </c>
      <c r="D8" s="48" t="s">
        <v>10</v>
      </c>
      <c r="E8" s="43" t="s">
        <v>11</v>
      </c>
      <c r="F8" s="43" t="s">
        <v>12</v>
      </c>
      <c r="G8" s="43" t="s">
        <v>21</v>
      </c>
      <c r="H8" s="43" t="s">
        <v>25</v>
      </c>
      <c r="I8" s="43" t="s">
        <v>30</v>
      </c>
      <c r="J8" s="43" t="s">
        <v>34</v>
      </c>
      <c r="K8" s="43" t="s">
        <v>38</v>
      </c>
      <c r="L8" s="43" t="s">
        <v>42</v>
      </c>
      <c r="M8" s="43" t="s">
        <v>46</v>
      </c>
      <c r="N8" s="43" t="s">
        <v>50</v>
      </c>
      <c r="O8" s="43" t="s">
        <v>53</v>
      </c>
      <c r="P8" s="43" t="s">
        <v>56</v>
      </c>
      <c r="Q8" s="43" t="s">
        <v>59</v>
      </c>
      <c r="R8" s="43" t="s">
        <v>62</v>
      </c>
      <c r="S8" s="43" t="s">
        <v>65</v>
      </c>
      <c r="T8" s="43" t="s">
        <v>68</v>
      </c>
    </row>
    <row r="9" spans="1:20" ht="19.5" customHeight="1">
      <c r="A9" s="60"/>
      <c r="B9" s="60"/>
      <c r="C9" s="60"/>
      <c r="D9" s="48" t="s">
        <v>134</v>
      </c>
      <c r="E9" s="46"/>
      <c r="F9" s="46"/>
      <c r="G9" s="46"/>
      <c r="H9" s="46"/>
      <c r="I9" s="46"/>
      <c r="J9" s="46"/>
      <c r="K9" s="46"/>
      <c r="L9" s="46"/>
      <c r="M9" s="46"/>
      <c r="N9" s="46"/>
      <c r="O9" s="46"/>
      <c r="P9" s="46"/>
      <c r="Q9" s="46"/>
      <c r="R9" s="46"/>
      <c r="S9" s="46"/>
      <c r="T9" s="46"/>
    </row>
    <row r="10" spans="1:20" ht="19.5" customHeight="1">
      <c r="A10" s="59"/>
      <c r="B10" s="59"/>
      <c r="C10" s="59"/>
      <c r="D10" s="54"/>
      <c r="E10" s="46"/>
      <c r="F10" s="46"/>
      <c r="G10" s="46"/>
      <c r="H10" s="46"/>
      <c r="I10" s="46"/>
      <c r="J10" s="46"/>
      <c r="K10" s="46"/>
      <c r="L10" s="46"/>
      <c r="M10" s="46"/>
      <c r="N10" s="46"/>
      <c r="O10" s="46"/>
      <c r="P10" s="46"/>
      <c r="Q10" s="46"/>
      <c r="R10" s="46"/>
      <c r="S10" s="46"/>
      <c r="T10" s="46"/>
    </row>
    <row r="11" spans="1:20" ht="19.5" customHeight="1">
      <c r="A11" s="59" t="s">
        <v>451</v>
      </c>
      <c r="B11" s="59"/>
      <c r="C11" s="59"/>
      <c r="D11" s="59"/>
      <c r="E11" s="59"/>
      <c r="F11" s="59"/>
      <c r="G11" s="59"/>
      <c r="H11" s="59"/>
      <c r="I11" s="59"/>
      <c r="J11" s="59"/>
      <c r="K11" s="59"/>
      <c r="L11" s="59"/>
      <c r="M11" s="59"/>
      <c r="N11" s="59"/>
      <c r="O11" s="59"/>
      <c r="P11" s="59"/>
      <c r="Q11" s="59"/>
      <c r="R11" s="59"/>
      <c r="S11" s="59"/>
      <c r="T11" s="59"/>
    </row>
    <row r="12" spans="1:20">
      <c r="A12" s="55" t="s">
        <v>452</v>
      </c>
      <c r="B12" s="55"/>
      <c r="C12" s="55"/>
      <c r="D12" s="55"/>
      <c r="E12" s="55"/>
      <c r="F12" s="55"/>
      <c r="G12" s="55"/>
      <c r="H12" s="55"/>
      <c r="I12" s="55"/>
      <c r="J12" s="55"/>
      <c r="K12" s="55"/>
      <c r="L12" s="55"/>
      <c r="M12" s="55"/>
      <c r="N12" s="55"/>
      <c r="O12" s="55"/>
      <c r="P12" s="55"/>
      <c r="Q12" s="55"/>
      <c r="R12" s="55"/>
      <c r="S12" s="55"/>
      <c r="T12" s="55"/>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2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D17" sqref="D17"/>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53" t="s">
        <v>453</v>
      </c>
    </row>
    <row r="2" spans="1:12" ht="15">
      <c r="L2" s="42" t="s">
        <v>454</v>
      </c>
    </row>
    <row r="3" spans="1:12" ht="15">
      <c r="A3" s="42" t="s">
        <v>2</v>
      </c>
      <c r="L3" s="42" t="s">
        <v>3</v>
      </c>
    </row>
    <row r="4" spans="1:12" ht="19.5" customHeight="1">
      <c r="A4" s="60" t="s">
        <v>6</v>
      </c>
      <c r="B4" s="60"/>
      <c r="C4" s="60"/>
      <c r="D4" s="60"/>
      <c r="E4" s="60" t="s">
        <v>205</v>
      </c>
      <c r="F4" s="60"/>
      <c r="G4" s="60"/>
      <c r="H4" s="60" t="s">
        <v>206</v>
      </c>
      <c r="I4" s="60" t="s">
        <v>207</v>
      </c>
      <c r="J4" s="60" t="s">
        <v>112</v>
      </c>
      <c r="K4" s="60"/>
      <c r="L4" s="60"/>
    </row>
    <row r="5" spans="1:12" ht="19.5" customHeight="1">
      <c r="A5" s="60" t="s">
        <v>127</v>
      </c>
      <c r="B5" s="60"/>
      <c r="C5" s="60"/>
      <c r="D5" s="60" t="s">
        <v>128</v>
      </c>
      <c r="E5" s="60" t="s">
        <v>134</v>
      </c>
      <c r="F5" s="60" t="s">
        <v>455</v>
      </c>
      <c r="G5" s="60" t="s">
        <v>456</v>
      </c>
      <c r="H5" s="60"/>
      <c r="I5" s="60"/>
      <c r="J5" s="60" t="s">
        <v>134</v>
      </c>
      <c r="K5" s="60" t="s">
        <v>455</v>
      </c>
      <c r="L5" s="58" t="s">
        <v>456</v>
      </c>
    </row>
    <row r="6" spans="1:12" ht="19.5" customHeight="1">
      <c r="A6" s="60"/>
      <c r="B6" s="60"/>
      <c r="C6" s="60"/>
      <c r="D6" s="60"/>
      <c r="E6" s="60"/>
      <c r="F6" s="60"/>
      <c r="G6" s="60"/>
      <c r="H6" s="60"/>
      <c r="I6" s="60"/>
      <c r="J6" s="60"/>
      <c r="K6" s="60"/>
      <c r="L6" s="58" t="s">
        <v>212</v>
      </c>
    </row>
    <row r="7" spans="1:12" ht="19.5" customHeight="1">
      <c r="A7" s="60"/>
      <c r="B7" s="60"/>
      <c r="C7" s="60"/>
      <c r="D7" s="60"/>
      <c r="E7" s="60"/>
      <c r="F7" s="60"/>
      <c r="G7" s="60"/>
      <c r="H7" s="60"/>
      <c r="I7" s="60"/>
      <c r="J7" s="60"/>
      <c r="K7" s="60"/>
      <c r="L7" s="58"/>
    </row>
    <row r="8" spans="1:12" ht="19.5" customHeight="1">
      <c r="A8" s="60" t="s">
        <v>131</v>
      </c>
      <c r="B8" s="60" t="s">
        <v>132</v>
      </c>
      <c r="C8" s="60" t="s">
        <v>133</v>
      </c>
      <c r="D8" s="48" t="s">
        <v>10</v>
      </c>
      <c r="E8" s="43" t="s">
        <v>11</v>
      </c>
      <c r="F8" s="43" t="s">
        <v>12</v>
      </c>
      <c r="G8" s="43" t="s">
        <v>21</v>
      </c>
      <c r="H8" s="43" t="s">
        <v>25</v>
      </c>
      <c r="I8" s="43" t="s">
        <v>30</v>
      </c>
      <c r="J8" s="43" t="s">
        <v>34</v>
      </c>
      <c r="K8" s="43" t="s">
        <v>38</v>
      </c>
      <c r="L8" s="43" t="s">
        <v>42</v>
      </c>
    </row>
    <row r="9" spans="1:12" ht="19.5" customHeight="1">
      <c r="A9" s="60"/>
      <c r="B9" s="60"/>
      <c r="C9" s="60"/>
      <c r="D9" s="48" t="s">
        <v>134</v>
      </c>
      <c r="E9" s="46"/>
      <c r="F9" s="46"/>
      <c r="G9" s="46"/>
      <c r="H9" s="46"/>
      <c r="I9" s="46"/>
      <c r="J9" s="46"/>
      <c r="K9" s="46"/>
      <c r="L9" s="46"/>
    </row>
    <row r="10" spans="1:12" ht="19.5" customHeight="1">
      <c r="A10" s="59"/>
      <c r="B10" s="59"/>
      <c r="C10" s="59"/>
      <c r="D10" s="54"/>
      <c r="E10" s="46"/>
      <c r="F10" s="46"/>
      <c r="G10" s="46"/>
      <c r="H10" s="46"/>
      <c r="I10" s="46"/>
      <c r="J10" s="46"/>
      <c r="K10" s="46"/>
      <c r="L10" s="46"/>
    </row>
    <row r="11" spans="1:12" ht="19.5" customHeight="1">
      <c r="A11" s="59" t="s">
        <v>457</v>
      </c>
      <c r="B11" s="59"/>
      <c r="C11" s="59"/>
      <c r="D11" s="59"/>
      <c r="E11" s="59"/>
      <c r="F11" s="59"/>
      <c r="G11" s="59"/>
      <c r="H11" s="59"/>
      <c r="I11" s="59"/>
      <c r="J11" s="59"/>
      <c r="K11" s="59"/>
      <c r="L11" s="59"/>
    </row>
    <row r="12" spans="1:12">
      <c r="A12" s="55" t="s">
        <v>458</v>
      </c>
      <c r="B12" s="55"/>
      <c r="C12" s="55"/>
      <c r="D12" s="55"/>
      <c r="E12" s="55"/>
      <c r="F12" s="55"/>
      <c r="G12" s="55"/>
      <c r="H12" s="55"/>
      <c r="I12" s="55"/>
      <c r="J12" s="55"/>
      <c r="K12" s="55"/>
      <c r="L12" s="55"/>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2024-10-19T08:50:00Z</dcterms:created>
  <dcterms:modified xsi:type="dcterms:W3CDTF">2024-10-30T03:47:19Z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2024-10-19T08:50:08.893Z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2052-12.1.0.16704</vt:lpwstr>
  </property>
  <property fmtid="{D5CDD505-2E9C-101B-9397-08002B2CF9AE}" pid="10" name="ICV">
    <vt:lpwstr>BEBBC741FB0A4B6A8706EFC06D834899_12</vt:lpwstr>
  </property>
</Properties>
</file>