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3部门整体支出绩效自评情况" sheetId="13" r:id="rId12"/>
    <sheet name="附表14部门整体支出绩效自评表" sheetId="14" r:id="rId13"/>
    <sheet name="附表15项目支出绩效自评表" sheetId="15" r:id="rId14"/>
    <sheet name="附表12国有资产使用情况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<sst xmlns="http://schemas.openxmlformats.org/spreadsheetml/2006/main" count="2138" uniqueCount="656">
  <si>
    <t>收入支出决算表</t>
  </si>
  <si>
    <t>公开01表</t>
  </si>
  <si>
    <t>部门：临沧市云县产业园区管理委员会</t>
  </si>
  <si>
    <t>金额单位：万元</t>
  </si>
  <si>
    <t>收入</t>
  </si>
  <si>
    <t>支出</t>
  </si>
  <si>
    <t>项目</t>
  </si>
  <si>
    <t>行次</t>
  </si>
  <si>
    <t>金额</t>
  </si>
  <si>
    <t>项目(按功能分类)</t>
  </si>
  <si>
    <t>栏次</t>
  </si>
  <si>
    <t>1</t>
  </si>
  <si>
    <t>2</t>
  </si>
  <si>
    <t>一、一般公共预算财政拨款收入</t>
  </si>
  <si>
    <t>343.42</t>
  </si>
  <si>
    <t>一、一般公共服务支出</t>
  </si>
  <si>
    <t>31</t>
  </si>
  <si>
    <t>162.71</t>
  </si>
  <si>
    <t>二、政府性基金预算财政拨款收入</t>
  </si>
  <si>
    <t>23,000.00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</si>
  <si>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</si>
  <si>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</si>
  <si>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</si>
  <si>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</si>
  <si>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</si>
  <si>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</si>
  <si>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</si>
  <si>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</si>
  <si>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</si>
  <si>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</si>
  <si>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</si>
  <si>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</si>
  <si>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</si>
  <si>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</si>
  <si>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</si>
  <si>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</si>
  <si>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</si>
  <si>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</si>
  <si>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</si>
  <si>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</si>
  <si>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</si>
  <si>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</si>
  <si>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</si>
  <si>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</si>
  <si>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</si>
  <si>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</si>
  <si>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</si>
  <si>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15.77</t>
  </si>
  <si>
    <t>9</t>
  </si>
  <si>
    <t>九、卫生健康支出</t>
  </si>
  <si>
    <t>39</t>
  </si>
  <si>
    <t>9.71</t>
  </si>
  <si>
    <t>10</t>
  </si>
  <si>
    <t>十、节能环保支出</t>
  </si>
  <si>
    <t>40</t>
  </si>
  <si>
    <t>140.00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</si>
  <si>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</si>
  <si>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</si>
  <si>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</si>
  <si>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</si>
  <si>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</si>
  <si>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</si>
  <si>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</si>
  <si>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</si>
  <si>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</si>
  <si>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</si>
  <si>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</si>
  <si>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</si>
  <si>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</si>
  <si>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</si>
  <si>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</si>
  <si>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</si>
  <si>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</si>
  <si>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</si>
  <si>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</si>
  <si>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</si>
  <si>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</si>
  <si>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</si>
  <si>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</si>
  <si>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</si>
  <si>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</si>
  <si>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</si>
  <si>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</si>
  <si>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2,185.24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</si>
  <si>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</si>
  <si>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</si>
  <si>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</si>
  <si>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</si>
  <si>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</si>
  <si>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</si>
  <si>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</si>
  <si>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</si>
  <si>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</si>
  <si>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</si>
  <si>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</si>
  <si>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</si>
  <si>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</si>
  <si>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</si>
  <si>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</si>
  <si>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</si>
  <si>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</si>
  <si>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</si>
  <si>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</si>
  <si>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</si>
  <si>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</si>
  <si>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</si>
  <si>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</si>
  <si>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23,343.42</t>
  </si>
  <si>
    <t>本年支出合计</t>
  </si>
  <si>
    <t>57</t>
  </si>
  <si>
    <t>25,513.42</t>
  </si>
  <si>
    <t xml:space="preserve">    使用专用结余</t>
  </si>
  <si>
    <t>28</t>
  </si>
  <si>
    <t>结余分配</t>
  </si>
  <si>
    <t>58</t>
  </si>
  <si>
    <t xml:space="preserve">    年初结转和结余</t>
  </si>
  <si>
    <t>29</t>
  </si>
  <si>
    <t>2,170.00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</si>
  <si>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</si>
  <si>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</si>
  <si>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</si>
  <si>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</si>
  <si>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</si>
  <si>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</si>
  <si>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</si>
  <si>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</si>
  <si>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</si>
  <si>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</si>
  <si>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</si>
  <si>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</si>
  <si>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</si>
  <si>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</si>
  <si>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</si>
  <si>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</si>
  <si>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</si>
  <si>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</si>
  <si>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</si>
  <si>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</si>
  <si>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</si>
  <si>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</si>
  <si>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</si>
  <si>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</si>
  <si>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</si>
  <si>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</si>
  <si>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</si>
  <si>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</si>
  <si>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</si>
  <si>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</si>
  <si>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</si>
  <si>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</si>
  <si>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</si>
  <si>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</si>
  <si>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</si>
  <si>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</si>
  <si>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</si>
  <si>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</si>
  <si>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</si>
  <si>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</si>
  <si>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</si>
  <si>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9.07</t>
  </si>
  <si>
    <t>2101199</t>
  </si>
  <si>
    <t>其他行政事业单位医疗支出</t>
  </si>
  <si>
    <t>0.64</t>
  </si>
  <si>
    <t>211</t>
  </si>
  <si>
    <t>节能环保支出</t>
  </si>
  <si>
    <t>21103</t>
  </si>
  <si>
    <t>污染防治</t>
  </si>
  <si>
    <t>2110302</t>
  </si>
  <si>
    <t>水体</t>
  </si>
  <si>
    <t>221</t>
  </si>
  <si>
    <t>住房保障支出</t>
  </si>
  <si>
    <t>15.24</t>
  </si>
  <si>
    <t>22102</t>
  </si>
  <si>
    <t>住房改革支出</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</si>
  <si>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</si>
  <si>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</si>
  <si>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</si>
  <si>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</si>
  <si>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</si>
  <si>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</si>
  <si>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</si>
  <si>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</si>
  <si>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</si>
  <si>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</si>
  <si>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</si>
  <si>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</si>
  <si>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</si>
  <si>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</si>
  <si>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</si>
  <si>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</si>
  <si>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203.42</t>
  </si>
  <si>
    <t>25,310.00</t>
  </si>
  <si>
    <t>22101</t>
  </si>
  <si>
    <t>保障性安居工程支出</t>
  </si>
  <si>
    <t>2210110</t>
  </si>
  <si>
    <t>保障性租赁住房</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</si>
  <si>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</si>
  <si>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</si>
  <si>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</si>
  <si>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</si>
  <si>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</si>
  <si>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</si>
  <si>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</si>
  <si>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</si>
  <si>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</si>
  <si>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</si>
  <si>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</si>
  <si>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</si>
  <si>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</si>
  <si>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</si>
  <si>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</si>
  <si>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2,513.42</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</si>
  <si>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</si>
  <si>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</si>
  <si>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</si>
  <si>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</si>
  <si>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</si>
  <si>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</si>
  <si>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</si>
  <si>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</si>
  <si>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</si>
  <si>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</si>
  <si>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</si>
  <si>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</si>
  <si>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</si>
  <si>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</si>
  <si>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</si>
  <si>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</si>
  <si>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</si>
  <si>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</si>
  <si>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195.33</t>
  </si>
  <si>
    <t>8.09</t>
  </si>
  <si>
    <t>2,310.00</t>
  </si>
  <si>
    <t>154.61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</si>
  <si>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</si>
  <si>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</si>
  <si>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</si>
  <si>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</si>
  <si>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</si>
  <si>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</si>
  <si>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</si>
  <si>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</si>
  <si>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</si>
  <si>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</si>
  <si>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</si>
  <si>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</si>
  <si>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64.55</t>
  </si>
  <si>
    <t>30201</t>
  </si>
  <si>
    <t xml:space="preserve">  办公费</t>
  </si>
  <si>
    <t>2.00</t>
  </si>
  <si>
    <t>31001</t>
  </si>
  <si>
    <t xml:space="preserve">  房屋建筑物购建</t>
  </si>
  <si>
    <t>30102</t>
  </si>
  <si>
    <t xml:space="preserve">  津贴补贴</t>
  </si>
  <si>
    <t>14.03</t>
  </si>
  <si>
    <t>30202</t>
  </si>
  <si>
    <t xml:space="preserve">  印刷费</t>
  </si>
  <si>
    <t>31002</t>
  </si>
  <si>
    <t xml:space="preserve">  办公设备购置</t>
  </si>
  <si>
    <t>30103</t>
  </si>
  <si>
    <t xml:space="preserve">  奖金</t>
  </si>
  <si>
    <t>3.67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</si>
  <si>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</si>
  <si>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</si>
  <si>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</si>
  <si>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</si>
  <si>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</si>
  <si>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</si>
  <si>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</si>
  <si>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</si>
  <si>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</si>
  <si>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</si>
  <si>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</si>
  <si>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</si>
  <si>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71.63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</si>
  <si>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</si>
  <si>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</si>
  <si>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</si>
  <si>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</si>
  <si>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</si>
  <si>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</si>
  <si>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</si>
  <si>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</si>
  <si>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</si>
  <si>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</si>
  <si>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</si>
  <si>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</si>
  <si>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</si>
  <si>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</si>
  <si>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</si>
  <si>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</si>
  <si>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</si>
  <si>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</si>
  <si>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</si>
  <si>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</si>
  <si>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</si>
  <si>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</si>
  <si>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</si>
  <si>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</si>
  <si>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</si>
  <si>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</si>
  <si>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</si>
  <si>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</si>
  <si>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</si>
  <si>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</si>
  <si>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1.37</t>
  </si>
  <si>
    <t>30211</t>
  </si>
  <si>
    <t xml:space="preserve">  差旅费</t>
  </si>
  <si>
    <t>1.00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</si>
  <si>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</si>
  <si>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</si>
  <si>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</si>
  <si>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</si>
  <si>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</si>
  <si>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</si>
  <si>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</si>
  <si>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</si>
  <si>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</si>
  <si>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</si>
  <si>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</si>
  <si>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</si>
  <si>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</si>
  <si>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</si>
  <si>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</si>
  <si>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</si>
  <si>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</si>
  <si>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</si>
  <si>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</si>
  <si>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</si>
  <si>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</si>
  <si>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</si>
  <si>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</si>
  <si>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</si>
  <si>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</si>
  <si>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</si>
  <si>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</si>
  <si>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</si>
  <si>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</si>
  <si>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</si>
  <si>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</si>
  <si>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</si>
  <si>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</si>
  <si>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</si>
  <si>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</si>
  <si>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</si>
  <si>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0.78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</si>
  <si>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</si>
  <si>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</si>
  <si>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</si>
  <si>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</si>
  <si>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</si>
  <si>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</si>
  <si>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</si>
  <si>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</si>
  <si>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</si>
  <si>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</si>
  <si>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</si>
  <si>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</si>
  <si>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</si>
  <si>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</si>
  <si>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</si>
  <si>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</si>
  <si>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</si>
  <si>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</si>
  <si>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</si>
  <si>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</si>
  <si>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</si>
  <si>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</si>
  <si>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</si>
  <si>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</si>
  <si>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</si>
  <si>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</si>
  <si>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</si>
  <si>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</si>
  <si>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</si>
  <si>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</si>
  <si>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</si>
  <si>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</si>
  <si>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</si>
  <si>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</si>
  <si>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</si>
  <si>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</si>
  <si>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1.67</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</si>
  <si>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</si>
  <si>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</si>
  <si>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</si>
  <si>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</si>
  <si>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</si>
  <si>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</si>
  <si>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</si>
  <si>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</si>
  <si>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</si>
  <si>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</si>
  <si>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</si>
  <si>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</si>
  <si>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</si>
  <si>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</si>
  <si>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</si>
  <si>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</si>
  <si>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</si>
  <si>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1.68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</si>
  <si>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</si>
  <si>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</si>
  <si>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</si>
  <si>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</si>
  <si>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</si>
  <si>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</si>
  <si>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</si>
  <si>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</si>
  <si>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</si>
  <si>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</si>
  <si>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</si>
  <si>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</si>
  <si>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</si>
  <si>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</si>
  <si>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</si>
  <si>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</si>
  <si>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</si>
  <si>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</si>
  <si>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</si>
  <si>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</si>
  <si>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</si>
  <si>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</si>
  <si>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</si>
  <si>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</si>
  <si>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</si>
  <si>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</si>
  <si>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</si>
  <si>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</si>
  <si>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</si>
  <si>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</si>
  <si>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5.60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</si>
  <si>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</si>
  <si>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</si>
  <si>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</si>
  <si>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</si>
  <si>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</si>
  <si>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</si>
  <si>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</si>
  <si>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</si>
  <si>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</si>
  <si>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</si>
  <si>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</si>
  <si>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</si>
  <si>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</si>
  <si>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</si>
  <si>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</si>
  <si>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</si>
  <si>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</si>
  <si>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</si>
  <si>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</si>
  <si>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</si>
  <si>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</si>
  <si>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</si>
  <si>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</si>
  <si>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</si>
  <si>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</si>
  <si>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</si>
  <si>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</si>
  <si>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134.40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</si>
  <si>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</si>
  <si>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</si>
  <si>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</si>
  <si>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</si>
  <si>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</si>
  <si>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</si>
  <si>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</si>
  <si>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</si>
  <si>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</si>
  <si>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</si>
  <si>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</si>
  <si>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</si>
  <si>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</si>
  <si>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</si>
  <si>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</si>
  <si>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</si>
  <si>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</si>
  <si>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</si>
  <si>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</si>
  <si>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</si>
  <si>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</si>
  <si>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</si>
  <si>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</si>
  <si>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</si>
  <si>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</si>
  <si>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</si>
  <si>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</si>
  <si>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</si>
  <si>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</si>
  <si>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</si>
  <si>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</si>
  <si>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</si>
  <si>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</si>
  <si>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</si>
  <si>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</si>
  <si>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16.00</t>
  </si>
  <si>
    <t xml:space="preserve">     其中：外事接待批次（个）</t>
  </si>
  <si>
    <t xml:space="preserve">  6．国内公务接待人次（人）</t>
  </si>
  <si>
    <t>85.00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</si>
  <si>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</si>
  <si>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</si>
  <si>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</si>
  <si>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</si>
  <si>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</si>
  <si>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</si>
  <si>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</si>
  <si>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</si>
  <si>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</si>
  <si>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</si>
  <si>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</si>
  <si>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</si>
  <si>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</si>
  <si>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</si>
  <si>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</si>
  <si>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2"/>
        <color theme="1"/>
        <rFont val="宋体"/>
        <charset val="134"/>
      </rPr>
      <t>云南云县产业园区管理委员会</t>
    </r>
  </si>
  <si>
    <t>此表有二级单位的部门和一级预算单位公开，二级预算单位不公开（此说明正式公开表要删除）</t>
  </si>
  <si>
    <t>金额：万元</t>
  </si>
  <si>
    <t>一、部门基本情况</t>
  </si>
  <si>
    <t>（一）部门概况</t>
  </si>
  <si>
    <t>云南云县产业园区管理委员会设5个内设机构（副处级），分别是党政综合办公室、经济发展局（投资促进局）、规划建设管理局、财政局（国有资产监督管理局）。</t>
  </si>
  <si>
    <t>（二）部门绩效目标的设立情况</t>
  </si>
  <si>
    <t>根据本部门基本情况，参照结合相关标准，设立绩效目标，确保绩效目标能清晰反映预算资金的预期产出和效果，并以相应的绩效指标予以细化、量化描述。依据部门总体目标，结合部门的各项具体工作职责和工作任务，确定每项工作任务预计要达到的产出和效果，从中概括、提炼出最能反映工作任务预期实现程度的关键性指标，围绕“切实保障基本支出，持续改善民生，坚决打好脱贫攻坚战，着力转变方式调结构”，并将其确定为相应的绩效指标。</t>
  </si>
  <si>
    <t>（三）部门整体收支情况</t>
  </si>
  <si>
    <t>2023年初预算总收入2551.34万元，2023年决算数为2551.34万元。</t>
  </si>
  <si>
    <t>（四）部门预算管理制度建设情况</t>
  </si>
  <si>
    <t>会计人员要按照会计法等相关财务制度的规定，认真编制并严格执行财务计划、预算，遵守各项收入制度、费用开支范围和开支标准。按照会计法等相关会计制度的规定记账、算帐、报账，做到手续完备，内容真实，数字准确，帐目清楚，日清月结，按期报账。定期检查、分析财务收支计划、预算执行情况，发现问题及时向领导提出意见建议。</t>
  </si>
  <si>
    <t>（五）严控“三公经费”支出情况</t>
  </si>
  <si>
    <t>2023年度财政拨款“三公”经费支出决算中，财政拨款“三公”经费支出年初预算数为0.78万元，决算为0.78万元，完成年初预算的100%。</t>
  </si>
  <si>
    <t>二、绩效自评工作情况</t>
  </si>
  <si>
    <t>（一）绩效自评的目的</t>
  </si>
  <si>
    <t>达成目标，挖掘问题，分配利益，促进成长，为下一期的绩效指标完成做准备。</t>
  </si>
  <si>
    <t>（二）自评组织过程</t>
  </si>
  <si>
    <t>1.前期准备</t>
  </si>
  <si>
    <t>建立绩效考评标准，确定绩效考评的内容和实施绩效考评。</t>
  </si>
  <si>
    <t>2.组织实施</t>
  </si>
  <si>
    <t xml:space="preserve">一是由相关负责人，实施前期调研工作，充分了解评价资金的有关情况一是由相关负责人，实施前期调研工作，充分了解评价资金的有关情况。二是由相关负责人，收集查阅与评价项目有关的政策及相关资料。三是由相关负责人，根据了解到的情况和收据到的资料，并结合实际情况，制定符合实际的评价指标体系和自评方案。四是实施评价；（1）根据自评方案对所掌握的有关资料进行分类、整理和分析。（2）根据预期绩效目标设定的情况，审查有关对应的业务资料。根据部门预算安排情况，审查有关对应的收支财务资料。（3）根据业务资料、财务资料，按照自评方案对履职效益或质量做出评判。（4）对照评价指标体系与标准，通过分析相关评价资料，对整体绩效情况进行综合性评判并利用算术平均法计算打分。（5）形成评价结论并撰写自评报告。
</t>
  </si>
  <si>
    <t>三、评价情况分析及综合评价结论</t>
  </si>
  <si>
    <t>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2023年度部门财政整体支出绩效自评综合得分90分。项目管理主体责任明确，分级管理组织机构健全，项目部门绩效管理明确，建立了有效的管理机制，履行了绩效管理工作职责，项目执行过程有效，项目资金使用管理规范，绩效指标完成情况良好。2023年度云县工业园区整体支出绩效自评结果为优。</t>
  </si>
  <si>
    <t>四、存在的问题和整改情况</t>
  </si>
  <si>
    <t>一、存在问题：预算编制的细化程度及绩效目标的科学性有待进一步提高，本单位在下步工作中将结合本部门实际着力研究制度绩效考评管理制度，在编制预算时对绩效目标进行细化量化；
二、改进措施：1.细化预算编制工作，认真做好预算的编制。进一步加强预算管理意识，严格按照预算编制的相关制度和要求，本着“勤俭节约、保障运转”的原则进行预算的编制；编制范围尽可能的全面、不漏项，进一步提高预算编制的科学性、合理性、严谨性和可控性。在日常预算管理过程中，进一步加强预算支出的衔接、审核、跟踪及预算执行情况分析。2.在日常预算管理过程中，按照县委县政府的工作部署，进一步加强与州财政预算编报、审核的衔接，强化内部预算支出管理、跟踪，定期对预算执行情况分析，切实加快预算执行进度。</t>
  </si>
  <si>
    <t>五、绩效自评结果应用</t>
  </si>
  <si>
    <t>职工树立了支出绩效观念，本单位在厉行节约、提升服务质量、内部控制、预算管理等多个方面能力有了较大提升。                                   
一、通过绩效自评，本单位各干部职工树立了支出绩效观念，本单位在厉行节约、提升服务质量、内部控制、预算管理等多个方面能力有了较大提升；
二、加强评价结果运用，将评分作为下一年度部门项目资金安排使用和项目实施进度督促等工作的重要依据；加快完善内部控制体系，确保资金使用安全有效；
三、加强制度建设，对照自评结果，查缺补漏，及时调整和优化部门的财务管理制度和项目管理办法等规章制度，加强财务管理，完善绩效管理的手段。</t>
  </si>
  <si>
    <t>六、主要经验及做法</t>
  </si>
  <si>
    <t>一、资金使用上认真落实年初预算工作目标、加强预算资金的管理使用是提高项目资金绩效的保障；加强财政资金使用的全过程监管、加强资金绩效管理、 完善经费支出管理办法、项目申报和结算管理办法是提高项目资金绩效的基础。
二、不断完善各项预算管理制度，根据新形势和新要求，新出台的各项制度，结合实际情况制定和完善预算管理的各项制度。强化预算管理，事前编制预算，控制经费使用，使用需问绩效，将绩效管理贯穿于预算编制、执行及决算等环节。
三、项目实施前，编制绩效目标和制订方案，绩效管理分类推进，对支出项目合理分类，合理设置绩效指标，绩效管理公开透明，客观公正。加强财政资金使用的全过程监管、加强资金绩效管理、 完善经费支出管理办法、项目申报和结算管理办法是提高项目资金绩效的基础。</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</si>
  <si>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</si>
  <si>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</si>
  <si>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</si>
  <si>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</si>
  <si>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</si>
  <si>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</si>
  <si>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云南云县产业园区管理委员会</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16</t>
    </r>
    <r>
      <rPr>
        <sz val="12"/>
        <color rgb="FF000000"/>
        <rFont val="宋体"/>
        <charset val="0"/>
      </rPr>
      <t>日</t>
    </r>
    <r>
      <rPr>
        <sz val="12"/>
        <color rgb="FF000000"/>
        <rFont val="Times New Roman"/>
        <charset val="0"/>
      </rPr>
      <t xml:space="preserve">                                                               </t>
    </r>
  </si>
  <si>
    <t>部门名称</t>
  </si>
  <si>
    <r>
      <rPr>
        <b/>
        <sz val="11"/>
        <rFont val="宋体"/>
        <charset val="134"/>
      </rPr>
      <t xml:space="preserve">云南云县产业园区管理委员会 </t>
    </r>
    <r>
      <rPr>
        <b/>
        <sz val="14"/>
        <rFont val="宋体"/>
        <charset val="134"/>
      </rPr>
      <t xml:space="preserve">  </t>
    </r>
  </si>
  <si>
    <t>主管部门及代码</t>
  </si>
  <si>
    <t>云南云县产业园区管理委员会551001</t>
  </si>
  <si>
    <t>实施单位</t>
  </si>
  <si>
    <t>云南云县产业园区管理委员会</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</si>
  <si>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</si>
  <si>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</si>
  <si>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</si>
  <si>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</si>
  <si>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</si>
  <si>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</si>
  <si>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</si>
  <si>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</si>
  <si>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</si>
  <si>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</si>
  <si>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</si>
  <si>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</si>
  <si>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</si>
  <si>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一是用更大的力度引进项目。聚焦主导产业及重点产业投资项目，全力抓好产业招商；二是潜心培育产业集群。立足县域资源禀赋，坚持走产业集群发展道路，一是壮大主导产业；三是切实做强园区平台。把服务平台作为园区发展的重要载体，重点抓好四大平台建设；四是强化项目保障力度。积极推进县级领导挂钩帮扶企业和项目制度，进一步优化结对联系，切实让企业进得来、留得住、得发展；五是抓实安全生产工作。</t>
  </si>
  <si>
    <r>
      <rPr>
        <sz val="10"/>
        <color rgb="FF000000"/>
        <rFont val="宋体"/>
        <charset val="0"/>
      </rPr>
      <t>通过制定明确的绩效目标，结合实际情况和工作需求，制定相应的工作计划和措施，以确保目标的顺利实现。</t>
    </r>
    <r>
      <rPr>
        <sz val="10"/>
        <color rgb="FF000000"/>
        <rFont val="Times New Roman"/>
        <charset val="0"/>
      </rPr>
      <t>2023</t>
    </r>
    <r>
      <rPr>
        <sz val="10"/>
        <color rgb="FF000000"/>
        <rFont val="宋体"/>
        <charset val="0"/>
      </rPr>
      <t>年，云南云县产业园区管理委员会坚决贯彻落实中央、省、市、县的决策部署，紧扣高质量发展总目标，紧紧围绕县委、县政府的</t>
    </r>
    <r>
      <rPr>
        <sz val="10"/>
        <color rgb="FF000000"/>
        <rFont val="Times New Roman"/>
        <charset val="0"/>
      </rPr>
      <t>“</t>
    </r>
    <r>
      <rPr>
        <sz val="10"/>
        <color rgb="FF000000"/>
        <rFont val="宋体"/>
        <charset val="0"/>
      </rPr>
      <t>三个目标</t>
    </r>
    <r>
      <rPr>
        <sz val="10"/>
        <color rgb="FF000000"/>
        <rFont val="Times New Roman"/>
        <charset val="0"/>
      </rPr>
      <t>”</t>
    </r>
    <r>
      <rPr>
        <sz val="10"/>
        <color rgb="FF000000"/>
        <rFont val="宋体"/>
        <charset val="0"/>
      </rPr>
      <t>和</t>
    </r>
    <r>
      <rPr>
        <sz val="10"/>
        <color rgb="FF000000"/>
        <rFont val="Times New Roman"/>
        <charset val="0"/>
      </rPr>
      <t>“</t>
    </r>
    <r>
      <rPr>
        <sz val="10"/>
        <color rgb="FF000000"/>
        <rFont val="宋体"/>
        <charset val="0"/>
      </rPr>
      <t>五大重点工作</t>
    </r>
    <r>
      <rPr>
        <sz val="10"/>
        <color rgb="FF000000"/>
        <rFont val="Times New Roman"/>
        <charset val="0"/>
      </rPr>
      <t>”</t>
    </r>
    <r>
      <rPr>
        <sz val="10"/>
        <color rgb="FF000000"/>
        <rFont val="宋体"/>
        <charset val="0"/>
      </rPr>
      <t>，做强</t>
    </r>
    <r>
      <rPr>
        <sz val="10"/>
        <color rgb="FF000000"/>
        <rFont val="Times New Roman"/>
        <charset val="0"/>
      </rPr>
      <t>“</t>
    </r>
    <r>
      <rPr>
        <sz val="10"/>
        <color rgb="FF000000"/>
        <rFont val="宋体"/>
        <charset val="0"/>
      </rPr>
      <t>四个动力源</t>
    </r>
    <r>
      <rPr>
        <sz val="10"/>
        <color rgb="FF000000"/>
        <rFont val="Times New Roman"/>
        <charset val="0"/>
      </rPr>
      <t>”</t>
    </r>
    <r>
      <rPr>
        <sz val="10"/>
        <color rgb="FF000000"/>
        <rFont val="宋体"/>
        <charset val="0"/>
      </rPr>
      <t>，壮大</t>
    </r>
    <r>
      <rPr>
        <sz val="10"/>
        <color rgb="FF000000"/>
        <rFont val="Times New Roman"/>
        <charset val="0"/>
      </rPr>
      <t>“</t>
    </r>
    <r>
      <rPr>
        <sz val="10"/>
        <color rgb="FF000000"/>
        <rFont val="宋体"/>
        <charset val="0"/>
      </rPr>
      <t>三大经济</t>
    </r>
    <r>
      <rPr>
        <sz val="10"/>
        <color rgb="FF000000"/>
        <rFont val="Times New Roman"/>
        <charset val="0"/>
      </rPr>
      <t>”</t>
    </r>
    <r>
      <rPr>
        <sz val="10"/>
        <color rgb="FF000000"/>
        <rFont val="宋体"/>
        <charset val="0"/>
      </rPr>
      <t>，认真履行职能。</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</si>
  <si>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</si>
  <si>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</si>
  <si>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</si>
  <si>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</si>
  <si>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</si>
  <si>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</si>
  <si>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</si>
  <si>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</si>
  <si>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</si>
  <si>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安全生产检查次数</t>
  </si>
  <si>
    <r>
      <rPr>
        <sz val="10"/>
        <color rgb="FF000000"/>
        <rFont val="Times New Roman"/>
        <charset val="0"/>
      </rPr>
      <t>9</t>
    </r>
    <r>
      <rPr>
        <sz val="10"/>
        <color rgb="FF000000"/>
        <rFont val="宋体"/>
        <charset val="0"/>
      </rPr>
      <t>次</t>
    </r>
  </si>
  <si>
    <t>特种设备检查次数</t>
  </si>
  <si>
    <r>
      <rPr>
        <sz val="10"/>
        <color rgb="FF000000"/>
        <rFont val="Times New Roman"/>
        <charset val="0"/>
      </rPr>
      <t>8</t>
    </r>
    <r>
      <rPr>
        <sz val="10"/>
        <color rgb="FF000000"/>
        <rFont val="宋体"/>
        <charset val="0"/>
      </rPr>
      <t>次</t>
    </r>
  </si>
  <si>
    <r>
      <rPr>
        <sz val="10"/>
        <color rgb="FF000000"/>
        <rFont val="方正仿宋_GBK"/>
        <charset val="134"/>
      </rPr>
      <t>质量</t>
    </r>
    <r>
      <rPr>
        <sz val="10"/>
        <color rgb="FF000000"/>
        <rFont val="方正仿宋_GBK"/>
        <charset val="134"/>
      </rPr>
      <t>指标</t>
    </r>
  </si>
  <si>
    <t>检查问题整改率</t>
  </si>
  <si>
    <t>政策措施宣传覆盖率</t>
  </si>
  <si>
    <r>
      <rPr>
        <sz val="10"/>
        <color rgb="FF000000"/>
        <rFont val="方正仿宋_GBK"/>
        <charset val="134"/>
      </rPr>
      <t>时效</t>
    </r>
    <r>
      <rPr>
        <sz val="10"/>
        <color rgb="FF000000"/>
        <rFont val="方正仿宋_GBK"/>
        <charset val="134"/>
      </rPr>
      <t>指标</t>
    </r>
  </si>
  <si>
    <t>工作任务完成时限</t>
  </si>
  <si>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月前</t>
    </r>
  </si>
  <si>
    <r>
      <rPr>
        <sz val="10"/>
        <color rgb="FF000000"/>
        <rFont val="方正仿宋_GBK"/>
        <charset val="134"/>
      </rPr>
      <t>成本</t>
    </r>
    <r>
      <rPr>
        <sz val="10"/>
        <color rgb="FF000000"/>
        <rFont val="方正仿宋_GBK"/>
        <charset val="134"/>
      </rPr>
      <t>指标</t>
    </r>
  </si>
  <si>
    <t>成本控制情况</t>
  </si>
  <si>
    <t>≤22513.42</t>
  </si>
  <si>
    <t>效益指标
（30分）</t>
  </si>
  <si>
    <t>经济效益</t>
  </si>
  <si>
    <t>完成招商引资任务率</t>
  </si>
  <si>
    <t>社会效益</t>
  </si>
  <si>
    <t>综合使用率</t>
  </si>
  <si>
    <t>受益人群覆盖率</t>
  </si>
  <si>
    <t>可持续影响</t>
  </si>
  <si>
    <t>已建项目可使用年限</t>
  </si>
  <si>
    <r>
      <rPr>
        <sz val="10"/>
        <color rgb="FF000000"/>
        <rFont val="Times New Roman"/>
        <charset val="0"/>
      </rPr>
      <t>50</t>
    </r>
    <r>
      <rPr>
        <sz val="10"/>
        <color rgb="FF000000"/>
        <rFont val="宋体"/>
        <charset val="0"/>
      </rPr>
      <t>年</t>
    </r>
  </si>
  <si>
    <t>持续</t>
  </si>
  <si>
    <t>满意度
指标
（10分）</t>
  </si>
  <si>
    <t>服务对象
满意度</t>
  </si>
  <si>
    <t>服务企业满意度</t>
  </si>
  <si>
    <t>......</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</si>
  <si>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</si>
  <si>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</si>
  <si>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</si>
  <si>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t>
  </si>
  <si>
    <t>注：
    1.绩效自评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</si>
  <si>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</si>
  <si>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如单位有多个项目的多个项目绩效表，则在此表页签向下粘贴，不得重建表页签粘表（此说明正式公开表要删除）</t>
  </si>
  <si>
    <t>单位（盖章）:      云南云县产业园区管理委员会        填报日期：2024年10月16日</t>
  </si>
  <si>
    <t>项目名称</t>
  </si>
  <si>
    <t>云县财行发〔2023〕176号保障性租赁住房建设资本金项目经费               云县财建发〔2023〕57号云县新城坝片区污水处理厂补助资金
其他地方自行试点项目收益专项债券收入安排的支出</t>
  </si>
  <si>
    <t>项目资金
（万元）</t>
  </si>
  <si>
    <t>财政拨款</t>
  </si>
  <si>
    <t>其中：上级补助</t>
  </si>
  <si>
    <t>本级安排</t>
  </si>
  <si>
    <t>全力推进园区建设。一是用更大的力度引进项目。聚焦主导产业及重点产业投资项目，全力抓好产业招商、以商招商、精准招商，着力吸引云县在外企业家、成功人士、行业精英返乡创业发展。二是用更快的速度建设项目。大力开展项目建设提速行动，对园区项目实行列表上墙、看板管理、挂牌督办、跟踪调度。三是用更优的服务保障项目。积极推行首问负责、一站式服务和限时办结制度，妥善处理好入园企业合理诉求，切实解决企业反映困难问题。</t>
  </si>
  <si>
    <r>
      <rPr>
        <sz val="10"/>
        <color rgb="FF000000"/>
        <rFont val="Times New Roman"/>
        <charset val="0"/>
      </rPr>
      <t>1</t>
    </r>
    <r>
      <rPr>
        <sz val="10"/>
        <color rgb="FF000000"/>
        <rFont val="宋体"/>
        <charset val="0"/>
      </rPr>
      <t>、园区基础设施项目和配套项目建设，项目占地</t>
    </r>
    <r>
      <rPr>
        <sz val="10"/>
        <color rgb="FF000000"/>
        <rFont val="Times New Roman"/>
        <charset val="0"/>
      </rPr>
      <t>205</t>
    </r>
    <r>
      <rPr>
        <sz val="10"/>
        <color rgb="FF000000"/>
        <rFont val="宋体"/>
        <charset val="0"/>
      </rPr>
      <t>亩，建筑面积</t>
    </r>
    <r>
      <rPr>
        <sz val="10"/>
        <color rgb="FF000000"/>
        <rFont val="Times New Roman"/>
        <charset val="0"/>
      </rPr>
      <t>87653</t>
    </r>
    <r>
      <rPr>
        <sz val="10"/>
        <color rgb="FF000000"/>
        <rFont val="宋体"/>
        <charset val="0"/>
      </rPr>
      <t>平方米，包括主机房、存储机房、高低压配电房等功能用房。</t>
    </r>
    <r>
      <rPr>
        <sz val="10"/>
        <color rgb="FF000000"/>
        <rFont val="Times New Roman"/>
        <charset val="0"/>
      </rPr>
      <t>2</t>
    </r>
    <r>
      <rPr>
        <sz val="10"/>
        <color rgb="FF000000"/>
        <rFont val="宋体"/>
        <charset val="0"/>
      </rPr>
      <t>、新城坝片区水厂及配套输配水工程。项目计划总投资</t>
    </r>
    <r>
      <rPr>
        <sz val="10"/>
        <color rgb="FF000000"/>
        <rFont val="Times New Roman"/>
        <charset val="0"/>
      </rPr>
      <t>15666</t>
    </r>
    <r>
      <rPr>
        <sz val="10"/>
        <color rgb="FF000000"/>
        <rFont val="宋体"/>
        <charset val="0"/>
      </rPr>
      <t>万元，占地</t>
    </r>
    <r>
      <rPr>
        <sz val="10"/>
        <color rgb="FF000000"/>
        <rFont val="Times New Roman"/>
        <charset val="0"/>
      </rPr>
      <t>21.42</t>
    </r>
    <r>
      <rPr>
        <sz val="10"/>
        <color rgb="FF000000"/>
        <rFont val="宋体"/>
        <charset val="0"/>
      </rPr>
      <t>亩，建设近期规模为</t>
    </r>
    <r>
      <rPr>
        <sz val="10"/>
        <color rgb="FF000000"/>
        <rFont val="Times New Roman"/>
        <charset val="0"/>
      </rPr>
      <t>1</t>
    </r>
    <r>
      <rPr>
        <sz val="10"/>
        <color rgb="FF000000"/>
        <rFont val="宋体"/>
        <charset val="0"/>
      </rPr>
      <t>万立方米，远期规模达到项目</t>
    </r>
    <r>
      <rPr>
        <sz val="10"/>
        <color rgb="FF000000"/>
        <rFont val="Times New Roman"/>
        <charset val="0"/>
      </rPr>
      <t>2.2</t>
    </r>
    <r>
      <rPr>
        <sz val="10"/>
        <color rgb="FF000000"/>
        <rFont val="宋体"/>
        <charset val="0"/>
      </rPr>
      <t>万立方米，目前取水管道铺设已完成，正在进行厂房基础开挖。</t>
    </r>
    <r>
      <rPr>
        <sz val="10"/>
        <color rgb="FF000000"/>
        <rFont val="Times New Roman"/>
        <charset val="0"/>
      </rPr>
      <t>3</t>
    </r>
    <r>
      <rPr>
        <sz val="10"/>
        <color rgb="FF000000"/>
        <rFont val="宋体"/>
        <charset val="0"/>
      </rPr>
      <t>、一般工业固体废物处置场建设，项目分两期建设，现一期已完成投资</t>
    </r>
    <r>
      <rPr>
        <sz val="10"/>
        <color rgb="FF000000"/>
        <rFont val="Times New Roman"/>
        <charset val="0"/>
      </rPr>
      <t>2000</t>
    </r>
    <r>
      <rPr>
        <sz val="10"/>
        <color rgb="FF000000"/>
        <rFont val="宋体"/>
        <charset val="0"/>
      </rPr>
      <t>万元，年计划处理规模为每年</t>
    </r>
    <r>
      <rPr>
        <sz val="10"/>
        <color rgb="FF000000"/>
        <rFont val="Times New Roman"/>
        <charset val="0"/>
      </rPr>
      <t>2.63</t>
    </r>
    <r>
      <rPr>
        <sz val="10"/>
        <color rgb="FF000000"/>
        <rFont val="宋体"/>
        <charset val="0"/>
      </rPr>
      <t>万吨，该项目主体大坝已经建成，</t>
    </r>
    <r>
      <rPr>
        <sz val="10"/>
        <color rgb="FF000000"/>
        <rFont val="Times New Roman"/>
        <charset val="0"/>
      </rPr>
      <t>4</t>
    </r>
    <r>
      <rPr>
        <sz val="10"/>
        <color rgb="FF000000"/>
        <rFont val="宋体"/>
        <charset val="0"/>
      </rPr>
      <t>、园区保障性租赁住房建设项目。项目总投资估算：</t>
    </r>
    <r>
      <rPr>
        <sz val="10"/>
        <color rgb="FF000000"/>
        <rFont val="Times New Roman"/>
        <charset val="0"/>
      </rPr>
      <t>52902.41</t>
    </r>
    <r>
      <rPr>
        <sz val="10"/>
        <color rgb="FF000000"/>
        <rFont val="宋体"/>
        <charset val="0"/>
      </rPr>
      <t>万元，共建设保障性租赁住房</t>
    </r>
    <r>
      <rPr>
        <sz val="10"/>
        <color rgb="FF000000"/>
        <rFont val="Times New Roman"/>
        <charset val="0"/>
      </rPr>
      <t>1200</t>
    </r>
    <r>
      <rPr>
        <sz val="10"/>
        <color rgb="FF000000"/>
        <rFont val="宋体"/>
        <charset val="0"/>
      </rPr>
      <t>套，规划总用地面积：</t>
    </r>
    <r>
      <rPr>
        <sz val="10"/>
        <color rgb="FF000000"/>
        <rFont val="Times New Roman"/>
        <charset val="0"/>
      </rPr>
      <t>5.3793</t>
    </r>
    <r>
      <rPr>
        <sz val="10"/>
        <color rgb="FF000000"/>
        <rFont val="宋体"/>
        <charset val="0"/>
      </rPr>
      <t>公顷（</t>
    </r>
    <r>
      <rPr>
        <sz val="10"/>
        <color rgb="FF000000"/>
        <rFont val="Times New Roman"/>
        <charset val="0"/>
      </rPr>
      <t>80.6895</t>
    </r>
    <r>
      <rPr>
        <sz val="10"/>
        <color rgb="FF000000"/>
        <rFont val="宋体"/>
        <charset val="0"/>
      </rPr>
      <t>亩），总建筑面积为</t>
    </r>
    <r>
      <rPr>
        <sz val="10"/>
        <color rgb="FF000000"/>
        <rFont val="Times New Roman"/>
        <charset val="0"/>
      </rPr>
      <t>134320.52</t>
    </r>
    <r>
      <rPr>
        <sz val="10"/>
        <color rgb="FF000000"/>
        <rFont val="宋体"/>
        <charset val="0"/>
      </rPr>
      <t>平方米，目前正在开展桩基工程试桩施工，土石方开挖等。</t>
    </r>
    <r>
      <rPr>
        <sz val="10"/>
        <color rgb="FF000000"/>
        <rFont val="Times New Roman"/>
        <charset val="0"/>
      </rPr>
      <t>5</t>
    </r>
    <r>
      <rPr>
        <sz val="10"/>
        <color rgb="FF000000"/>
        <rFont val="宋体"/>
        <charset val="0"/>
      </rPr>
      <t>、标准化厂房建设，六栋厂房和一栋单层设备用房，主体结构已全部完成，正在进行消防、通风、电气、供排水等室内管道二次结构工程施工。二期已完成场地</t>
    </r>
    <r>
      <rPr>
        <sz val="10"/>
        <color rgb="FF000000"/>
        <rFont val="Times New Roman"/>
        <charset val="0"/>
      </rPr>
      <t>“</t>
    </r>
    <r>
      <rPr>
        <sz val="10"/>
        <color rgb="FF000000"/>
        <rFont val="宋体"/>
        <charset val="0"/>
      </rPr>
      <t>三通一平</t>
    </r>
    <r>
      <rPr>
        <sz val="10"/>
        <color rgb="FF000000"/>
        <rFont val="Times New Roman"/>
        <charset val="0"/>
      </rPr>
      <t>”</t>
    </r>
    <r>
      <rPr>
        <sz val="10"/>
        <color rgb="FF000000"/>
        <rFont val="宋体"/>
        <charset val="0"/>
      </rPr>
      <t>工作，完成投资</t>
    </r>
    <r>
      <rPr>
        <sz val="10"/>
        <color rgb="FF000000"/>
        <rFont val="Times New Roman"/>
        <charset val="0"/>
      </rPr>
      <t>1600</t>
    </r>
    <r>
      <rPr>
        <sz val="10"/>
        <color rgb="FF000000"/>
        <rFont val="宋体"/>
        <charset val="0"/>
      </rPr>
      <t>多万元。对园区在建重点项目工程，共开展了</t>
    </r>
    <r>
      <rPr>
        <sz val="10"/>
        <color rgb="FF000000"/>
        <rFont val="Times New Roman"/>
        <charset val="0"/>
      </rPr>
      <t>9</t>
    </r>
    <r>
      <rPr>
        <sz val="10"/>
        <color rgb="FF000000"/>
        <rFont val="宋体"/>
        <charset val="0"/>
      </rPr>
      <t>次施工安全生产检查、大气扬尘污染检查和地质灾害检查联合检查。检查施工单位</t>
    </r>
    <r>
      <rPr>
        <sz val="10"/>
        <color rgb="FF000000"/>
        <rFont val="Times New Roman"/>
        <charset val="0"/>
      </rPr>
      <t>3</t>
    </r>
    <r>
      <rPr>
        <sz val="10"/>
        <color rgb="FF000000"/>
        <rFont val="宋体"/>
        <charset val="0"/>
      </rPr>
      <t>家，累计发放安全隐患交办单</t>
    </r>
    <r>
      <rPr>
        <sz val="10"/>
        <color rgb="FF000000"/>
        <rFont val="Times New Roman"/>
        <charset val="0"/>
      </rPr>
      <t>6</t>
    </r>
    <r>
      <rPr>
        <sz val="10"/>
        <color rgb="FF000000"/>
        <rFont val="宋体"/>
        <charset val="0"/>
      </rPr>
      <t>份，收到施工企业整改情况</t>
    </r>
    <r>
      <rPr>
        <sz val="10"/>
        <color rgb="FF000000"/>
        <rFont val="Times New Roman"/>
        <charset val="0"/>
      </rPr>
      <t>4</t>
    </r>
    <r>
      <rPr>
        <sz val="10"/>
        <color rgb="FF000000"/>
        <rFont val="宋体"/>
        <charset val="0"/>
      </rPr>
      <t>份。</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</si>
  <si>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</si>
  <si>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</si>
  <si>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安全事故发生率</t>
  </si>
  <si>
    <t>竣工验收合格率</t>
  </si>
  <si>
    <t>设计变更率</t>
  </si>
  <si>
    <t>资金及时下达率</t>
  </si>
  <si>
    <t>项目经费支出</t>
  </si>
  <si>
    <t>≤25309.99</t>
  </si>
  <si>
    <t>满意度指标（10分）</t>
  </si>
  <si>
    <t>服务对象满意度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</si>
  <si>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</si>
  <si>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</si>
  <si>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国有资产使用情况表</t>
  </si>
  <si>
    <t>公开12表</t>
  </si>
  <si>
    <t>部门：</t>
  </si>
  <si>
    <t>不能填漏</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</si>
  <si>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</si>
  <si>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</si>
  <si>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</si>
  <si>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</si>
  <si>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</si>
  <si>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</si>
  <si>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</si>
  <si>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</si>
  <si>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</si>
  <si>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</si>
  <si>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</si>
  <si>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</si>
  <si>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</si>
  <si>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</si>
  <si>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</si>
  <si>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2"/>
        <color rgb="FFFF0000"/>
        <rFont val="宋体"/>
        <charset val="134"/>
      </rPr>
      <t>如此表无数，则写明：</t>
    </r>
    <r>
      <rPr>
        <b/>
        <sz val="12"/>
        <color indexed="20"/>
        <rFont val="宋体"/>
        <charset val="134"/>
      </rPr>
      <t>本单位因XX（情况说明），故不填报资产数据，本表无数，为空表。</t>
    </r>
    <r>
      <rPr>
        <b/>
        <sz val="12"/>
        <color indexed="10"/>
        <rFont val="宋体"/>
        <charset val="134"/>
      </rPr>
      <t>（此说明正式公开表要删除）</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</si>
</sst>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8">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2"/>
      <color rgb="FFFF0000"/>
      <name val="Arial"/>
      <charset val="0"/>
    </font>
    <font>
      <sz val="11"/>
      <color indexed="8"/>
      <name val="宋体"/>
      <charset val="134"/>
    </font>
    <font>
      <sz val="12"/>
      <color indexed="8"/>
      <name val="宋体"/>
      <charset val="134"/>
    </font>
    <font>
      <sz val="10"/>
      <name val="宋体"/>
      <charset val="134"/>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方正仿宋_GBK"/>
      <charset val="134"/>
    </font>
    <font>
      <sz val="10"/>
      <color theme="1"/>
      <name val="方正仿宋_GBK"/>
      <charset val="0"/>
    </font>
    <font>
      <sz val="10"/>
      <color rgb="FF000000"/>
      <name val="方正仿宋_GBK"/>
      <charset val="0"/>
    </font>
    <font>
      <sz val="10"/>
      <color rgb="FF000000"/>
      <name val="宋体"/>
      <charset val="0"/>
    </font>
    <font>
      <sz val="10"/>
      <color rgb="FF000000"/>
      <name val="Times New Roman"/>
      <charset val="0"/>
    </font>
    <font>
      <sz val="10"/>
      <color rgb="FF000000"/>
      <name val="宋体"/>
      <charset val="134"/>
    </font>
    <font>
      <b/>
      <sz val="11"/>
      <color rgb="FFFF0000"/>
      <name val="宋体"/>
      <charset val="134"/>
      <scheme val="minor"/>
    </font>
    <font>
      <sz val="12"/>
      <color rgb="FF000000"/>
      <name val="方正仿宋_GBK"/>
      <charset val="134"/>
    </font>
    <font>
      <sz val="12"/>
      <color rgb="FF000000"/>
      <name val="Times New Roman"/>
      <charset val="0"/>
    </font>
    <font>
      <b/>
      <sz val="11"/>
      <name val="宋体"/>
      <charset val="134"/>
    </font>
    <font>
      <b/>
      <sz val="14"/>
      <name val="Times New Roman"/>
      <charset val="0"/>
    </font>
    <font>
      <sz val="10"/>
      <name val="方正仿宋_GBK"/>
      <charset val="134"/>
    </font>
    <font>
      <sz val="10"/>
      <name val="方正仿宋_GB2312"/>
      <charset val="0"/>
    </font>
    <font>
      <sz val="16"/>
      <color rgb="FFFF0000"/>
      <name val="Times New Roman"/>
      <charset val="0"/>
    </font>
    <font>
      <b/>
      <sz val="18"/>
      <name val="宋体"/>
      <charset val="134"/>
    </font>
    <font>
      <b/>
      <sz val="18"/>
      <color indexed="8"/>
      <name val="宋体"/>
      <charset val="134"/>
    </font>
    <font>
      <sz val="12"/>
      <color rgb="FF000000"/>
      <name val="宋体"/>
      <charset val="134"/>
    </font>
    <font>
      <b/>
      <sz val="10"/>
      <color rgb="FFFF0000"/>
      <name val="宋体"/>
      <charset val="134"/>
    </font>
    <font>
      <b/>
      <sz val="10"/>
      <color indexed="8"/>
      <name val="宋体"/>
      <charset val="134"/>
    </font>
    <font>
      <sz val="10"/>
      <color indexed="8"/>
      <name val="宋体"/>
      <charset val="134"/>
      <scheme val="minor"/>
    </font>
    <font>
      <b/>
      <sz val="11"/>
      <color rgb="FF0070C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sz val="12"/>
      <color rgb="FFFF0000"/>
      <name val="方正仿宋_GBK"/>
      <charset val="0"/>
    </font>
    <font>
      <b/>
      <sz val="12"/>
      <color indexed="20"/>
      <name val="宋体"/>
      <charset val="134"/>
    </font>
    <font>
      <b/>
      <sz val="12"/>
      <color indexed="10"/>
      <name val="宋体"/>
      <charset val="134"/>
    </font>
    <font>
      <sz val="12"/>
      <color theme="1"/>
      <name val="宋体"/>
      <charset val="134"/>
    </font>
    <font>
      <b/>
      <sz val="14"/>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0" fillId="4" borderId="17"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8" applyNumberFormat="0" applyFill="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8" fillId="0" borderId="0" applyNumberFormat="0" applyFill="0" applyBorder="0" applyAlignment="0" applyProtection="0">
      <alignment vertical="center"/>
    </xf>
    <xf numFmtId="0" fontId="49" fillId="5" borderId="20" applyNumberFormat="0" applyAlignment="0" applyProtection="0">
      <alignment vertical="center"/>
    </xf>
    <xf numFmtId="0" fontId="50" fillId="6" borderId="21" applyNumberFormat="0" applyAlignment="0" applyProtection="0">
      <alignment vertical="center"/>
    </xf>
    <xf numFmtId="0" fontId="51" fillId="6" borderId="20" applyNumberFormat="0" applyAlignment="0" applyProtection="0">
      <alignment vertical="center"/>
    </xf>
    <xf numFmtId="0" fontId="52" fillId="7" borderId="22" applyNumberFormat="0" applyAlignment="0" applyProtection="0">
      <alignment vertical="center"/>
    </xf>
    <xf numFmtId="0" fontId="53" fillId="0" borderId="23" applyNumberFormat="0" applyFill="0" applyAlignment="0" applyProtection="0">
      <alignment vertical="center"/>
    </xf>
    <xf numFmtId="0" fontId="54" fillId="0" borderId="24"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59"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9" fillId="16" borderId="0" applyNumberFormat="0" applyBorder="0" applyAlignment="0" applyProtection="0">
      <alignment vertical="center"/>
    </xf>
    <xf numFmtId="0" fontId="59"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9" fillId="20" borderId="0" applyNumberFormat="0" applyBorder="0" applyAlignment="0" applyProtection="0">
      <alignment vertical="center"/>
    </xf>
    <xf numFmtId="0" fontId="59"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9" fillId="24" borderId="0" applyNumberFormat="0" applyBorder="0" applyAlignment="0" applyProtection="0">
      <alignment vertical="center"/>
    </xf>
    <xf numFmtId="0" fontId="59"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9" fillId="28" borderId="0" applyNumberFormat="0" applyBorder="0" applyAlignment="0" applyProtection="0">
      <alignment vertical="center"/>
    </xf>
    <xf numFmtId="0" fontId="59"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9" fillId="32" borderId="0" applyNumberFormat="0" applyBorder="0" applyAlignment="0" applyProtection="0">
      <alignment vertical="center"/>
    </xf>
    <xf numFmtId="0" fontId="59" fillId="33" borderId="0" applyNumberFormat="0" applyBorder="0" applyAlignment="0" applyProtection="0">
      <alignment vertical="center"/>
    </xf>
    <xf numFmtId="0" fontId="58" fillId="34" borderId="0" applyNumberFormat="0" applyBorder="0" applyAlignment="0" applyProtection="0">
      <alignment vertical="center"/>
    </xf>
    <xf numFmtId="0" fontId="1" fillId="0" borderId="0"/>
  </cellStyleXfs>
  <cellXfs count="139">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Border="1" applyAlignment="1">
      <alignment vertical="center"/>
    </xf>
    <xf numFmtId="0" fontId="1" fillId="0" borderId="0" xfId="49" applyFill="1" applyBorder="1" applyAlignment="1">
      <alignment vertical="center" wrapText="1"/>
    </xf>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alignment horizontal="center"/>
    </xf>
    <xf numFmtId="0" fontId="6" fillId="0" borderId="0" xfId="0" applyFont="1" applyFill="1" applyBorder="1" applyAlignment="1">
      <alignment horizontal="center"/>
    </xf>
    <xf numFmtId="0" fontId="4" fillId="0" borderId="0" xfId="0" applyFont="1" applyFill="1" applyBorder="1" applyAlignment="1">
      <alignment horizontal="center"/>
    </xf>
    <xf numFmtId="0" fontId="7" fillId="0" borderId="1"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shrinkToFit="1"/>
    </xf>
    <xf numFmtId="4" fontId="7" fillId="0" borderId="3" xfId="0" applyNumberFormat="1" applyFont="1" applyFill="1" applyBorder="1" applyAlignment="1">
      <alignment horizontal="center" vertical="center" shrinkToFit="1"/>
    </xf>
    <xf numFmtId="0" fontId="7" fillId="0" borderId="4" xfId="0" applyFont="1" applyFill="1" applyBorder="1" applyAlignment="1">
      <alignment horizontal="center" vertical="center" shrinkToFit="1"/>
    </xf>
    <xf numFmtId="4" fontId="7" fillId="0" borderId="1" xfId="0" applyNumberFormat="1" applyFont="1" applyFill="1" applyBorder="1" applyAlignment="1">
      <alignment horizontal="center" vertical="center" shrinkToFit="1"/>
    </xf>
    <xf numFmtId="0" fontId="7" fillId="0" borderId="5"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0" borderId="1" xfId="0" applyFont="1" applyFill="1" applyBorder="1" applyAlignment="1">
      <alignment horizontal="left" vertical="center" shrinkToFit="1"/>
    </xf>
    <xf numFmtId="176" fontId="8" fillId="0" borderId="1" xfId="0" applyNumberFormat="1" applyFont="1" applyFill="1" applyBorder="1" applyAlignment="1">
      <alignment horizontal="center" vertical="center" shrinkToFit="1"/>
    </xf>
    <xf numFmtId="0" fontId="9" fillId="0" borderId="0" xfId="0" applyFont="1" applyFill="1" applyBorder="1" applyAlignment="1">
      <alignment horizontal="left" vertical="top" wrapText="1"/>
    </xf>
    <xf numFmtId="0" fontId="5" fillId="0" borderId="0" xfId="49" applyFont="1" applyFill="1" applyAlignment="1">
      <alignment horizontal="left" vertical="center"/>
    </xf>
    <xf numFmtId="0" fontId="1" fillId="0" borderId="0" xfId="49" applyFill="1" applyAlignment="1">
      <alignment horizontal="left" vertical="center"/>
    </xf>
    <xf numFmtId="0" fontId="2" fillId="0" borderId="0" xfId="0" applyFont="1" applyFill="1" applyBorder="1" applyAlignment="1">
      <alignment horizontal="center" wrapText="1"/>
    </xf>
    <xf numFmtId="0" fontId="1" fillId="0" borderId="0" xfId="0" applyFont="1" applyFill="1" applyBorder="1" applyAlignment="1">
      <alignment wrapText="1"/>
    </xf>
    <xf numFmtId="4" fontId="7" fillId="0" borderId="3" xfId="0" applyNumberFormat="1" applyFont="1" applyFill="1" applyBorder="1" applyAlignment="1">
      <alignment horizontal="center" vertical="center" wrapText="1" shrinkToFit="1"/>
    </xf>
    <xf numFmtId="4" fontId="7" fillId="0" borderId="6" xfId="0" applyNumberFormat="1" applyFont="1" applyFill="1" applyBorder="1" applyAlignment="1">
      <alignment horizontal="center" vertical="center" shrinkToFit="1"/>
    </xf>
    <xf numFmtId="0" fontId="7" fillId="0" borderId="1" xfId="0" applyFont="1" applyFill="1" applyBorder="1" applyAlignment="1">
      <alignment horizontal="center" vertical="center" wrapText="1" shrinkToFit="1"/>
    </xf>
    <xf numFmtId="4" fontId="7" fillId="0" borderId="7" xfId="0" applyNumberFormat="1" applyFont="1" applyFill="1" applyBorder="1" applyAlignment="1">
      <alignment horizontal="center" vertical="center" shrinkToFit="1"/>
    </xf>
    <xf numFmtId="4" fontId="7" fillId="0" borderId="8" xfId="0" applyNumberFormat="1" applyFont="1" applyFill="1" applyBorder="1" applyAlignment="1">
      <alignment horizontal="center" vertical="center" shrinkToFit="1"/>
    </xf>
    <xf numFmtId="4" fontId="7"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wrapText="1" shrinkToFit="1"/>
    </xf>
    <xf numFmtId="176" fontId="1" fillId="0" borderId="1" xfId="0" applyNumberFormat="1" applyFont="1" applyFill="1" applyBorder="1" applyAlignment="1">
      <alignment horizontal="center" vertical="center"/>
    </xf>
    <xf numFmtId="0" fontId="4" fillId="0" borderId="0" xfId="0" applyFont="1" applyFill="1" applyBorder="1" applyAlignment="1">
      <alignment horizontal="right"/>
    </xf>
    <xf numFmtId="0" fontId="7" fillId="0" borderId="6"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49" fontId="7" fillId="0" borderId="7" xfId="0" applyNumberFormat="1" applyFont="1" applyFill="1" applyBorder="1" applyAlignment="1">
      <alignment horizontal="center" vertical="center" shrinkToFit="1"/>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 xfId="0" applyFont="1" applyFill="1" applyBorder="1" applyAlignment="1">
      <alignment horizontal="right" vertical="center" wrapText="1"/>
    </xf>
    <xf numFmtId="0" fontId="14" fillId="0" borderId="5"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9" fillId="0" borderId="13" xfId="0" applyFont="1" applyFill="1" applyBorder="1" applyAlignment="1">
      <alignment horizontal="center" vertical="center" wrapText="1"/>
    </xf>
    <xf numFmtId="9" fontId="19"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4" fillId="0" borderId="14" xfId="0" applyFont="1" applyFill="1" applyBorder="1" applyAlignment="1">
      <alignment horizontal="center" vertical="center"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0" xfId="0" applyFont="1" applyFill="1" applyBorder="1" applyAlignment="1">
      <alignment horizontal="left" vertical="top" wrapText="1"/>
    </xf>
    <xf numFmtId="0" fontId="21" fillId="0" borderId="0" xfId="0" applyFont="1" applyFill="1" applyBorder="1" applyAlignment="1">
      <alignment horizontal="center" vertical="center" wrapText="1"/>
    </xf>
    <xf numFmtId="0" fontId="14" fillId="0" borderId="6" xfId="0" applyFont="1" applyFill="1" applyBorder="1" applyAlignment="1">
      <alignment horizontal="left" vertical="top" wrapText="1"/>
    </xf>
    <xf numFmtId="0" fontId="14" fillId="0" borderId="11" xfId="0" applyFont="1" applyFill="1" applyBorder="1" applyAlignment="1">
      <alignment horizontal="left" vertical="top" wrapText="1"/>
    </xf>
    <xf numFmtId="0" fontId="14" fillId="0" borderId="9" xfId="0" applyFont="1" applyFill="1" applyBorder="1" applyAlignment="1">
      <alignment horizontal="left" vertical="top" wrapText="1"/>
    </xf>
    <xf numFmtId="0" fontId="22"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9" fillId="0" borderId="7" xfId="0" applyFont="1" applyFill="1" applyBorder="1" applyAlignment="1">
      <alignment horizontal="center" vertical="center" wrapText="1"/>
    </xf>
    <xf numFmtId="9" fontId="18"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9" fillId="0" borderId="8" xfId="0" applyFont="1" applyFill="1" applyBorder="1" applyAlignment="1">
      <alignment horizontal="center" vertical="center" wrapText="1"/>
    </xf>
    <xf numFmtId="0" fontId="7" fillId="0" borderId="0" xfId="0" applyFont="1" applyFill="1" applyBorder="1" applyAlignment="1"/>
    <xf numFmtId="0" fontId="9" fillId="0" borderId="0" xfId="0" applyFont="1" applyFill="1" applyBorder="1" applyAlignment="1"/>
    <xf numFmtId="0" fontId="7" fillId="0" borderId="1" xfId="0" applyFont="1" applyFill="1" applyBorder="1" applyAlignment="1"/>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31" fillId="0" borderId="1" xfId="0" applyFont="1" applyFill="1" applyBorder="1" applyAlignment="1">
      <alignment horizontal="left" vertical="center"/>
    </xf>
    <xf numFmtId="0" fontId="8" fillId="0" borderId="1" xfId="0" applyFont="1" applyFill="1" applyBorder="1" applyAlignment="1">
      <alignment horizontal="left" vertical="center"/>
    </xf>
    <xf numFmtId="0" fontId="32" fillId="0" borderId="1" xfId="0" applyFont="1" applyFill="1" applyBorder="1" applyAlignment="1">
      <alignment horizontal="left" vertical="center" wrapText="1"/>
    </xf>
    <xf numFmtId="0" fontId="8" fillId="0" borderId="1" xfId="0" applyFont="1" applyFill="1" applyBorder="1" applyAlignment="1">
      <alignment horizontal="right" vertical="center"/>
    </xf>
    <xf numFmtId="0" fontId="33" fillId="0" borderId="0" xfId="0" applyFont="1" applyFill="1" applyBorder="1" applyAlignment="1">
      <alignment horizontal="center" vertical="center"/>
    </xf>
    <xf numFmtId="0" fontId="34"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12"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35" fillId="0" borderId="0" xfId="0" applyFont="1" applyFill="1" applyBorder="1" applyAlignment="1">
      <alignment horizontal="left" vertical="center"/>
    </xf>
    <xf numFmtId="0" fontId="7" fillId="0" borderId="14" xfId="0" applyFont="1" applyFill="1" applyBorder="1" applyAlignment="1"/>
    <xf numFmtId="0" fontId="7" fillId="0" borderId="8" xfId="0" applyFont="1" applyFill="1" applyBorder="1" applyAlignment="1"/>
    <xf numFmtId="0" fontId="7" fillId="0" borderId="12" xfId="0" applyFont="1" applyFill="1" applyBorder="1" applyAlignment="1"/>
    <xf numFmtId="0" fontId="36" fillId="0" borderId="0" xfId="0" applyFont="1" applyAlignment="1">
      <alignment horizontal="center" vertical="center"/>
    </xf>
    <xf numFmtId="0" fontId="1" fillId="0" borderId="0" xfId="0" applyFont="1" applyAlignment="1"/>
    <xf numFmtId="0" fontId="37" fillId="2" borderId="16" xfId="0" applyNumberFormat="1" applyFont="1" applyFill="1" applyBorder="1" applyAlignment="1">
      <alignment horizontal="center" vertical="center"/>
    </xf>
    <xf numFmtId="0" fontId="37" fillId="2" borderId="16" xfId="0" applyNumberFormat="1" applyFont="1" applyFill="1" applyBorder="1" applyAlignment="1">
      <alignment horizontal="left" vertical="center"/>
    </xf>
    <xf numFmtId="0" fontId="37" fillId="3" borderId="16" xfId="0" applyNumberFormat="1" applyFont="1" applyFill="1" applyBorder="1" applyAlignment="1">
      <alignment horizontal="center" vertical="center"/>
    </xf>
    <xf numFmtId="0" fontId="37" fillId="3" borderId="16" xfId="0" applyNumberFormat="1" applyFont="1" applyFill="1" applyBorder="1" applyAlignment="1">
      <alignment horizontal="right" vertical="center"/>
    </xf>
    <xf numFmtId="0" fontId="37" fillId="3" borderId="16" xfId="0" applyNumberFormat="1" applyFont="1" applyFill="1" applyBorder="1" applyAlignment="1">
      <alignment horizontal="left" vertical="center" wrapText="1"/>
    </xf>
    <xf numFmtId="0" fontId="38" fillId="0" borderId="0" xfId="0" applyFont="1" applyAlignment="1"/>
    <xf numFmtId="0" fontId="37" fillId="2" borderId="16" xfId="0" applyNumberFormat="1" applyFont="1" applyFill="1" applyBorder="1" applyAlignment="1">
      <alignment horizontal="center" vertical="center" wrapText="1"/>
    </xf>
    <xf numFmtId="0" fontId="39" fillId="2" borderId="16" xfId="0" applyNumberFormat="1" applyFont="1" applyFill="1" applyBorder="1" applyAlignment="1">
      <alignment horizontal="left" vertical="center" wrapText="1"/>
    </xf>
    <xf numFmtId="0" fontId="37" fillId="3" borderId="16" xfId="0" applyNumberFormat="1" applyFont="1" applyFill="1" applyBorder="1" applyAlignment="1">
      <alignment horizontal="center" vertical="center" wrapText="1"/>
    </xf>
    <xf numFmtId="0" fontId="37" fillId="2" borderId="16" xfId="0" applyNumberFormat="1" applyFont="1" applyFill="1" applyBorder="1" applyAlignment="1">
      <alignment horizontal="left" vertical="center" wrapText="1"/>
    </xf>
    <xf numFmtId="0" fontId="37" fillId="3" borderId="16" xfId="0" applyNumberFormat="1" applyFont="1" applyFill="1" applyBorder="1" applyAlignment="1">
      <alignment horizontal="right" vertical="center" wrapText="1"/>
    </xf>
    <xf numFmtId="0" fontId="40" fillId="0" borderId="0" xfId="0" applyFont="1" applyAlignment="1">
      <alignment horizontal="center" vertical="center"/>
    </xf>
    <xf numFmtId="0" fontId="37" fillId="3" borderId="16" xfId="0" applyNumberFormat="1" applyFont="1" applyFill="1" applyBorder="1" applyAlignment="1">
      <alignment horizontal="left" vertical="center"/>
    </xf>
    <xf numFmtId="0" fontId="40" fillId="0" borderId="0" xfId="0" applyFont="1" applyAlignment="1"/>
    <xf numFmtId="0" fontId="9"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5" t="s">
        <v>0</v>
      </c>
    </row>
    <row r="2" ht="14.25" spans="6:6">
      <c r="F2" s="123" t="s">
        <v>1</v>
      </c>
    </row>
    <row r="3" ht="14.25" spans="1:6">
      <c r="A3" s="123" t="s">
        <v>2</v>
      </c>
      <c r="F3" s="123"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7" t="s">
        <v>14</v>
      </c>
      <c r="D7" s="125" t="s">
        <v>15</v>
      </c>
      <c r="E7" s="124" t="s">
        <v>16</v>
      </c>
      <c r="F7" s="127" t="s">
        <v>17</v>
      </c>
    </row>
    <row r="8" ht="19.5" customHeight="1" spans="1:6">
      <c r="A8" s="125" t="s">
        <v>18</v>
      </c>
      <c r="B8" s="124" t="s">
        <v>12</v>
      </c>
      <c r="C8" s="127" t="s">
        <v>19</v>
      </c>
      <c r="D8" s="125" t="s">
        <v>20</v>
      </c>
      <c r="E8" s="124" t="s">
        <v>21</v>
      </c>
      <c r="F8" s="127"/>
    </row>
    <row r="9" ht="19.5" customHeight="1" spans="1:6">
      <c r="A9" s="125" t="s">
        <v>22</v>
      </c>
      <c r="B9" s="124" t="s">
        <v>23</v>
      </c>
      <c r="C9" s="127"/>
      <c r="D9" s="125" t="s">
        <v>24</v>
      </c>
      <c r="E9" s="124" t="s">
        <v>25</v>
      </c>
      <c r="F9" s="127"/>
    </row>
    <row r="10" ht="19.5" customHeight="1" spans="1:6">
      <c r="A10" s="125" t="s">
        <v>26</v>
      </c>
      <c r="B10" s="124" t="s">
        <v>27</v>
      </c>
      <c r="C10" s="127" t="s">
        <v>28</v>
      </c>
      <c r="D10" s="125" t="s">
        <v>29</v>
      </c>
      <c r="E10" s="124" t="s">
        <v>30</v>
      </c>
      <c r="F10" s="127"/>
    </row>
    <row r="11" ht="19.5" customHeight="1" spans="1:6">
      <c r="A11" s="125" t="s">
        <v>31</v>
      </c>
      <c r="B11" s="124" t="s">
        <v>32</v>
      </c>
      <c r="C11" s="127" t="s">
        <v>28</v>
      </c>
      <c r="D11" s="125" t="s">
        <v>33</v>
      </c>
      <c r="E11" s="124" t="s">
        <v>34</v>
      </c>
      <c r="F11" s="127"/>
    </row>
    <row r="12" ht="19.5" customHeight="1" spans="1:6">
      <c r="A12" s="125" t="s">
        <v>35</v>
      </c>
      <c r="B12" s="124" t="s">
        <v>36</v>
      </c>
      <c r="C12" s="127" t="s">
        <v>28</v>
      </c>
      <c r="D12" s="125" t="s">
        <v>37</v>
      </c>
      <c r="E12" s="124" t="s">
        <v>38</v>
      </c>
      <c r="F12" s="127"/>
    </row>
    <row r="13" ht="19.5" customHeight="1" spans="1:6">
      <c r="A13" s="125" t="s">
        <v>39</v>
      </c>
      <c r="B13" s="124" t="s">
        <v>40</v>
      </c>
      <c r="C13" s="127" t="s">
        <v>28</v>
      </c>
      <c r="D13" s="125" t="s">
        <v>41</v>
      </c>
      <c r="E13" s="124" t="s">
        <v>42</v>
      </c>
      <c r="F13" s="127"/>
    </row>
    <row r="14" ht="19.5" customHeight="1" spans="1:6">
      <c r="A14" s="125" t="s">
        <v>43</v>
      </c>
      <c r="B14" s="124" t="s">
        <v>44</v>
      </c>
      <c r="C14" s="127" t="s">
        <v>28</v>
      </c>
      <c r="D14" s="125" t="s">
        <v>45</v>
      </c>
      <c r="E14" s="124" t="s">
        <v>46</v>
      </c>
      <c r="F14" s="127" t="s">
        <v>47</v>
      </c>
    </row>
    <row r="15" ht="19.5" customHeight="1" spans="1:6">
      <c r="A15" s="125"/>
      <c r="B15" s="124" t="s">
        <v>48</v>
      </c>
      <c r="C15" s="127"/>
      <c r="D15" s="125" t="s">
        <v>49</v>
      </c>
      <c r="E15" s="124" t="s">
        <v>50</v>
      </c>
      <c r="F15" s="127" t="s">
        <v>51</v>
      </c>
    </row>
    <row r="16" ht="19.5" customHeight="1" spans="1:6">
      <c r="A16" s="125"/>
      <c r="B16" s="124" t="s">
        <v>52</v>
      </c>
      <c r="C16" s="127"/>
      <c r="D16" s="125" t="s">
        <v>53</v>
      </c>
      <c r="E16" s="124" t="s">
        <v>54</v>
      </c>
      <c r="F16" s="127" t="s">
        <v>55</v>
      </c>
    </row>
    <row r="17" ht="19.5" customHeight="1" spans="1:6">
      <c r="A17" s="125"/>
      <c r="B17" s="124" t="s">
        <v>56</v>
      </c>
      <c r="C17" s="127"/>
      <c r="D17" s="125" t="s">
        <v>57</v>
      </c>
      <c r="E17" s="124" t="s">
        <v>58</v>
      </c>
      <c r="F17" s="127"/>
    </row>
    <row r="18" ht="19.5" customHeight="1" spans="1:6">
      <c r="A18" s="125"/>
      <c r="B18" s="124" t="s">
        <v>59</v>
      </c>
      <c r="C18" s="127"/>
      <c r="D18" s="125" t="s">
        <v>60</v>
      </c>
      <c r="E18" s="124" t="s">
        <v>61</v>
      </c>
      <c r="F18" s="127"/>
    </row>
    <row r="19" ht="19.5" customHeight="1" spans="1:6">
      <c r="A19" s="125"/>
      <c r="B19" s="124" t="s">
        <v>62</v>
      </c>
      <c r="C19" s="127"/>
      <c r="D19" s="125" t="s">
        <v>63</v>
      </c>
      <c r="E19" s="124" t="s">
        <v>64</v>
      </c>
      <c r="F19" s="127"/>
    </row>
    <row r="20" ht="19.5" customHeight="1" spans="1:6">
      <c r="A20" s="125"/>
      <c r="B20" s="124" t="s">
        <v>65</v>
      </c>
      <c r="C20" s="127"/>
      <c r="D20" s="125" t="s">
        <v>66</v>
      </c>
      <c r="E20" s="124" t="s">
        <v>67</v>
      </c>
      <c r="F20" s="127"/>
    </row>
    <row r="21" ht="19.5" customHeight="1" spans="1:6">
      <c r="A21" s="125"/>
      <c r="B21" s="124" t="s">
        <v>68</v>
      </c>
      <c r="C21" s="127"/>
      <c r="D21" s="125" t="s">
        <v>69</v>
      </c>
      <c r="E21" s="124" t="s">
        <v>70</v>
      </c>
      <c r="F21" s="127"/>
    </row>
    <row r="22" ht="19.5" customHeight="1" spans="1:6">
      <c r="A22" s="125"/>
      <c r="B22" s="124" t="s">
        <v>71</v>
      </c>
      <c r="C22" s="127"/>
      <c r="D22" s="125" t="s">
        <v>72</v>
      </c>
      <c r="E22" s="124" t="s">
        <v>73</v>
      </c>
      <c r="F22" s="127"/>
    </row>
    <row r="23" ht="19.5" customHeight="1" spans="1:6">
      <c r="A23" s="125"/>
      <c r="B23" s="124" t="s">
        <v>74</v>
      </c>
      <c r="C23" s="127"/>
      <c r="D23" s="125" t="s">
        <v>75</v>
      </c>
      <c r="E23" s="124" t="s">
        <v>76</v>
      </c>
      <c r="F23" s="127"/>
    </row>
    <row r="24" ht="19.5" customHeight="1" spans="1:6">
      <c r="A24" s="125"/>
      <c r="B24" s="124" t="s">
        <v>77</v>
      </c>
      <c r="C24" s="127"/>
      <c r="D24" s="125" t="s">
        <v>78</v>
      </c>
      <c r="E24" s="124" t="s">
        <v>79</v>
      </c>
      <c r="F24" s="127"/>
    </row>
    <row r="25" ht="19.5" customHeight="1" spans="1:6">
      <c r="A25" s="125"/>
      <c r="B25" s="124" t="s">
        <v>80</v>
      </c>
      <c r="C25" s="127"/>
      <c r="D25" s="125" t="s">
        <v>81</v>
      </c>
      <c r="E25" s="124" t="s">
        <v>82</v>
      </c>
      <c r="F25" s="127" t="s">
        <v>83</v>
      </c>
    </row>
    <row r="26" ht="19.5" customHeight="1" spans="1:6">
      <c r="A26" s="125"/>
      <c r="B26" s="124" t="s">
        <v>84</v>
      </c>
      <c r="C26" s="127"/>
      <c r="D26" s="125" t="s">
        <v>85</v>
      </c>
      <c r="E26" s="124" t="s">
        <v>86</v>
      </c>
      <c r="F26" s="127"/>
    </row>
    <row r="27" ht="19.5" customHeight="1" spans="1:6">
      <c r="A27" s="125"/>
      <c r="B27" s="124" t="s">
        <v>87</v>
      </c>
      <c r="C27" s="127"/>
      <c r="D27" s="125" t="s">
        <v>88</v>
      </c>
      <c r="E27" s="124" t="s">
        <v>89</v>
      </c>
      <c r="F27" s="127"/>
    </row>
    <row r="28" ht="19.5" customHeight="1" spans="1:6">
      <c r="A28" s="125"/>
      <c r="B28" s="124" t="s">
        <v>90</v>
      </c>
      <c r="C28" s="127"/>
      <c r="D28" s="125" t="s">
        <v>91</v>
      </c>
      <c r="E28" s="124" t="s">
        <v>92</v>
      </c>
      <c r="F28" s="127"/>
    </row>
    <row r="29" ht="19.5" customHeight="1" spans="1:6">
      <c r="A29" s="125"/>
      <c r="B29" s="124" t="s">
        <v>93</v>
      </c>
      <c r="C29" s="127"/>
      <c r="D29" s="125" t="s">
        <v>94</v>
      </c>
      <c r="E29" s="124" t="s">
        <v>95</v>
      </c>
      <c r="F29" s="127" t="s">
        <v>19</v>
      </c>
    </row>
    <row r="30" ht="19.5" customHeight="1" spans="1:6">
      <c r="A30" s="124"/>
      <c r="B30" s="124" t="s">
        <v>96</v>
      </c>
      <c r="C30" s="127"/>
      <c r="D30" s="125" t="s">
        <v>97</v>
      </c>
      <c r="E30" s="124" t="s">
        <v>98</v>
      </c>
      <c r="F30" s="127"/>
    </row>
    <row r="31" ht="19.5" customHeight="1" spans="1:6">
      <c r="A31" s="124"/>
      <c r="B31" s="124" t="s">
        <v>99</v>
      </c>
      <c r="C31" s="127"/>
      <c r="D31" s="125" t="s">
        <v>100</v>
      </c>
      <c r="E31" s="124" t="s">
        <v>101</v>
      </c>
      <c r="F31" s="127"/>
    </row>
    <row r="32" ht="19.5" customHeight="1" spans="1:6">
      <c r="A32" s="124"/>
      <c r="B32" s="124" t="s">
        <v>102</v>
      </c>
      <c r="C32" s="127"/>
      <c r="D32" s="125" t="s">
        <v>103</v>
      </c>
      <c r="E32" s="124" t="s">
        <v>104</v>
      </c>
      <c r="F32" s="127"/>
    </row>
    <row r="33" ht="19.5" customHeight="1" spans="1:6">
      <c r="A33" s="124" t="s">
        <v>105</v>
      </c>
      <c r="B33" s="124" t="s">
        <v>106</v>
      </c>
      <c r="C33" s="127" t="s">
        <v>107</v>
      </c>
      <c r="D33" s="124" t="s">
        <v>108</v>
      </c>
      <c r="E33" s="124" t="s">
        <v>109</v>
      </c>
      <c r="F33" s="127" t="s">
        <v>110</v>
      </c>
    </row>
    <row r="34" ht="19.5" customHeight="1" spans="1:6">
      <c r="A34" s="125" t="s">
        <v>111</v>
      </c>
      <c r="B34" s="124" t="s">
        <v>112</v>
      </c>
      <c r="C34" s="127"/>
      <c r="D34" s="125" t="s">
        <v>113</v>
      </c>
      <c r="E34" s="124" t="s">
        <v>114</v>
      </c>
      <c r="F34" s="127"/>
    </row>
    <row r="35" ht="19.5" customHeight="1" spans="1:6">
      <c r="A35" s="125" t="s">
        <v>115</v>
      </c>
      <c r="B35" s="124" t="s">
        <v>116</v>
      </c>
      <c r="C35" s="127" t="s">
        <v>117</v>
      </c>
      <c r="D35" s="125" t="s">
        <v>118</v>
      </c>
      <c r="E35" s="124" t="s">
        <v>119</v>
      </c>
      <c r="F35" s="127"/>
    </row>
    <row r="36" ht="19.5" customHeight="1" spans="1:6">
      <c r="A36" s="124" t="s">
        <v>120</v>
      </c>
      <c r="B36" s="124" t="s">
        <v>121</v>
      </c>
      <c r="C36" s="127" t="s">
        <v>110</v>
      </c>
      <c r="D36" s="124" t="s">
        <v>120</v>
      </c>
      <c r="E36" s="124" t="s">
        <v>122</v>
      </c>
      <c r="F36" s="127" t="s">
        <v>110</v>
      </c>
    </row>
    <row r="37" ht="19.5" customHeight="1" spans="1:6">
      <c r="A37" s="136" t="s">
        <v>123</v>
      </c>
      <c r="B37" s="136"/>
      <c r="C37" s="136"/>
      <c r="D37" s="136"/>
      <c r="E37" s="136"/>
      <c r="F37" s="136"/>
    </row>
    <row r="38" ht="19.5" customHeight="1" spans="1:6">
      <c r="A38" s="136" t="s">
        <v>124</v>
      </c>
      <c r="B38" s="136"/>
      <c r="C38" s="136"/>
      <c r="D38" s="136"/>
      <c r="E38" s="136"/>
      <c r="F38" s="13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D27" sqref="D27"/>
    </sheetView>
  </sheetViews>
  <sheetFormatPr defaultColWidth="9" defaultRowHeight="13.5"/>
  <cols>
    <col min="1" max="3" width="3.25" customWidth="1"/>
    <col min="4" max="4" width="45.625" customWidth="1"/>
    <col min="5" max="8" width="18.75" customWidth="1"/>
    <col min="9" max="9" width="17.875" customWidth="1"/>
    <col min="10" max="12" width="18.75" customWidth="1"/>
  </cols>
  <sheetData>
    <row r="1" ht="27" spans="7:7">
      <c r="G1" s="135" t="s">
        <v>125</v>
      </c>
    </row>
    <row r="2" ht="14.25" spans="12:12">
      <c r="L2" s="123" t="s">
        <v>126</v>
      </c>
    </row>
    <row r="3" ht="14.25" spans="1:12">
      <c r="A3" s="123" t="s">
        <v>2</v>
      </c>
      <c r="L3" s="123" t="s">
        <v>3</v>
      </c>
    </row>
    <row r="4" ht="19.5" customHeight="1" spans="1:12">
      <c r="A4" s="124" t="s">
        <v>6</v>
      </c>
      <c r="B4" s="124"/>
      <c r="C4" s="124"/>
      <c r="D4" s="124"/>
      <c r="E4" s="130" t="s">
        <v>105</v>
      </c>
      <c r="F4" s="130" t="s">
        <v>127</v>
      </c>
      <c r="G4" s="130" t="s">
        <v>128</v>
      </c>
      <c r="H4" s="130" t="s">
        <v>129</v>
      </c>
      <c r="I4" s="130"/>
      <c r="J4" s="130" t="s">
        <v>130</v>
      </c>
      <c r="K4" s="130" t="s">
        <v>131</v>
      </c>
      <c r="L4" s="130" t="s">
        <v>132</v>
      </c>
    </row>
    <row r="5" ht="19.5" customHeight="1" spans="1:12">
      <c r="A5" s="130" t="s">
        <v>133</v>
      </c>
      <c r="B5" s="130"/>
      <c r="C5" s="130"/>
      <c r="D5" s="124" t="s">
        <v>134</v>
      </c>
      <c r="E5" s="130"/>
      <c r="F5" s="130"/>
      <c r="G5" s="130"/>
      <c r="H5" s="130" t="s">
        <v>135</v>
      </c>
      <c r="I5" s="130" t="s">
        <v>136</v>
      </c>
      <c r="J5" s="130"/>
      <c r="K5" s="130"/>
      <c r="L5" s="130" t="s">
        <v>135</v>
      </c>
    </row>
    <row r="6" ht="19.5" customHeight="1" spans="1:12">
      <c r="A6" s="130"/>
      <c r="B6" s="130"/>
      <c r="C6" s="130"/>
      <c r="D6" s="124"/>
      <c r="E6" s="130"/>
      <c r="F6" s="130"/>
      <c r="G6" s="130"/>
      <c r="H6" s="130"/>
      <c r="I6" s="130"/>
      <c r="J6" s="130"/>
      <c r="K6" s="130"/>
      <c r="L6" s="130"/>
    </row>
    <row r="7" ht="19.5" customHeight="1" spans="1:12">
      <c r="A7" s="130"/>
      <c r="B7" s="130"/>
      <c r="C7" s="130"/>
      <c r="D7" s="124"/>
      <c r="E7" s="130"/>
      <c r="F7" s="130"/>
      <c r="G7" s="130"/>
      <c r="H7" s="130"/>
      <c r="I7" s="130"/>
      <c r="J7" s="130"/>
      <c r="K7" s="130"/>
      <c r="L7" s="130"/>
    </row>
    <row r="8" ht="19.5" customHeight="1" spans="1:12">
      <c r="A8" s="124" t="s">
        <v>137</v>
      </c>
      <c r="B8" s="124" t="s">
        <v>138</v>
      </c>
      <c r="C8" s="124" t="s">
        <v>139</v>
      </c>
      <c r="D8" s="124" t="s">
        <v>10</v>
      </c>
      <c r="E8" s="130" t="s">
        <v>11</v>
      </c>
      <c r="F8" s="130" t="s">
        <v>12</v>
      </c>
      <c r="G8" s="130" t="s">
        <v>23</v>
      </c>
      <c r="H8" s="130" t="s">
        <v>27</v>
      </c>
      <c r="I8" s="130" t="s">
        <v>32</v>
      </c>
      <c r="J8" s="130" t="s">
        <v>36</v>
      </c>
      <c r="K8" s="130" t="s">
        <v>40</v>
      </c>
      <c r="L8" s="130" t="s">
        <v>44</v>
      </c>
    </row>
    <row r="9" ht="19.5" customHeight="1" spans="1:12">
      <c r="A9" s="124"/>
      <c r="B9" s="124"/>
      <c r="C9" s="124"/>
      <c r="D9" s="124" t="s">
        <v>140</v>
      </c>
      <c r="E9" s="127" t="s">
        <v>107</v>
      </c>
      <c r="F9" s="127" t="s">
        <v>107</v>
      </c>
      <c r="G9" s="127" t="s">
        <v>28</v>
      </c>
      <c r="H9" s="127" t="s">
        <v>28</v>
      </c>
      <c r="I9" s="127"/>
      <c r="J9" s="127" t="s">
        <v>28</v>
      </c>
      <c r="K9" s="127" t="s">
        <v>28</v>
      </c>
      <c r="L9" s="127" t="s">
        <v>28</v>
      </c>
    </row>
    <row r="10" ht="19.5" customHeight="1" spans="1:12">
      <c r="A10" s="136" t="s">
        <v>141</v>
      </c>
      <c r="B10" s="136"/>
      <c r="C10" s="136"/>
      <c r="D10" s="136" t="s">
        <v>142</v>
      </c>
      <c r="E10" s="127" t="s">
        <v>17</v>
      </c>
      <c r="F10" s="127" t="s">
        <v>17</v>
      </c>
      <c r="G10" s="127" t="s">
        <v>28</v>
      </c>
      <c r="H10" s="127" t="s">
        <v>28</v>
      </c>
      <c r="I10" s="127"/>
      <c r="J10" s="127" t="s">
        <v>28</v>
      </c>
      <c r="K10" s="127" t="s">
        <v>28</v>
      </c>
      <c r="L10" s="127" t="s">
        <v>28</v>
      </c>
    </row>
    <row r="11" ht="19.5" customHeight="1" spans="1:12">
      <c r="A11" s="136" t="s">
        <v>143</v>
      </c>
      <c r="B11" s="136"/>
      <c r="C11" s="136"/>
      <c r="D11" s="136" t="s">
        <v>144</v>
      </c>
      <c r="E11" s="127" t="s">
        <v>17</v>
      </c>
      <c r="F11" s="127" t="s">
        <v>17</v>
      </c>
      <c r="G11" s="127" t="s">
        <v>28</v>
      </c>
      <c r="H11" s="127" t="s">
        <v>28</v>
      </c>
      <c r="I11" s="127"/>
      <c r="J11" s="127" t="s">
        <v>28</v>
      </c>
      <c r="K11" s="127" t="s">
        <v>28</v>
      </c>
      <c r="L11" s="127" t="s">
        <v>28</v>
      </c>
    </row>
    <row r="12" ht="19.5" customHeight="1" spans="1:12">
      <c r="A12" s="136" t="s">
        <v>145</v>
      </c>
      <c r="B12" s="136"/>
      <c r="C12" s="136"/>
      <c r="D12" s="136" t="s">
        <v>146</v>
      </c>
      <c r="E12" s="127" t="s">
        <v>17</v>
      </c>
      <c r="F12" s="127" t="s">
        <v>17</v>
      </c>
      <c r="G12" s="127" t="s">
        <v>28</v>
      </c>
      <c r="H12" s="127" t="s">
        <v>28</v>
      </c>
      <c r="I12" s="127"/>
      <c r="J12" s="127" t="s">
        <v>28</v>
      </c>
      <c r="K12" s="127" t="s">
        <v>28</v>
      </c>
      <c r="L12" s="127" t="s">
        <v>28</v>
      </c>
    </row>
    <row r="13" ht="19.5" customHeight="1" spans="1:12">
      <c r="A13" s="136" t="s">
        <v>147</v>
      </c>
      <c r="B13" s="136"/>
      <c r="C13" s="136"/>
      <c r="D13" s="136" t="s">
        <v>148</v>
      </c>
      <c r="E13" s="127" t="s">
        <v>47</v>
      </c>
      <c r="F13" s="127" t="s">
        <v>47</v>
      </c>
      <c r="G13" s="127" t="s">
        <v>28</v>
      </c>
      <c r="H13" s="127" t="s">
        <v>28</v>
      </c>
      <c r="I13" s="127"/>
      <c r="J13" s="127" t="s">
        <v>28</v>
      </c>
      <c r="K13" s="127" t="s">
        <v>28</v>
      </c>
      <c r="L13" s="127" t="s">
        <v>28</v>
      </c>
    </row>
    <row r="14" ht="19.5" customHeight="1" spans="1:12">
      <c r="A14" s="136" t="s">
        <v>149</v>
      </c>
      <c r="B14" s="136"/>
      <c r="C14" s="136"/>
      <c r="D14" s="136" t="s">
        <v>150</v>
      </c>
      <c r="E14" s="127" t="s">
        <v>47</v>
      </c>
      <c r="F14" s="127" t="s">
        <v>47</v>
      </c>
      <c r="G14" s="127" t="s">
        <v>28</v>
      </c>
      <c r="H14" s="127" t="s">
        <v>28</v>
      </c>
      <c r="I14" s="127"/>
      <c r="J14" s="127" t="s">
        <v>28</v>
      </c>
      <c r="K14" s="127" t="s">
        <v>28</v>
      </c>
      <c r="L14" s="127" t="s">
        <v>28</v>
      </c>
    </row>
    <row r="15" ht="19.5" customHeight="1" spans="1:12">
      <c r="A15" s="136" t="s">
        <v>151</v>
      </c>
      <c r="B15" s="136"/>
      <c r="C15" s="136"/>
      <c r="D15" s="136" t="s">
        <v>152</v>
      </c>
      <c r="E15" s="127" t="s">
        <v>47</v>
      </c>
      <c r="F15" s="127" t="s">
        <v>47</v>
      </c>
      <c r="G15" s="127" t="s">
        <v>28</v>
      </c>
      <c r="H15" s="127" t="s">
        <v>28</v>
      </c>
      <c r="I15" s="127"/>
      <c r="J15" s="127" t="s">
        <v>28</v>
      </c>
      <c r="K15" s="127" t="s">
        <v>28</v>
      </c>
      <c r="L15" s="127" t="s">
        <v>28</v>
      </c>
    </row>
    <row r="16" ht="19.5" customHeight="1" spans="1:12">
      <c r="A16" s="136" t="s">
        <v>153</v>
      </c>
      <c r="B16" s="136"/>
      <c r="C16" s="136"/>
      <c r="D16" s="136" t="s">
        <v>154</v>
      </c>
      <c r="E16" s="127" t="s">
        <v>51</v>
      </c>
      <c r="F16" s="127" t="s">
        <v>51</v>
      </c>
      <c r="G16" s="127" t="s">
        <v>28</v>
      </c>
      <c r="H16" s="127" t="s">
        <v>28</v>
      </c>
      <c r="I16" s="127"/>
      <c r="J16" s="127" t="s">
        <v>28</v>
      </c>
      <c r="K16" s="127" t="s">
        <v>28</v>
      </c>
      <c r="L16" s="127" t="s">
        <v>28</v>
      </c>
    </row>
    <row r="17" ht="19.5" customHeight="1" spans="1:12">
      <c r="A17" s="136" t="s">
        <v>155</v>
      </c>
      <c r="B17" s="136"/>
      <c r="C17" s="136"/>
      <c r="D17" s="136" t="s">
        <v>156</v>
      </c>
      <c r="E17" s="127" t="s">
        <v>51</v>
      </c>
      <c r="F17" s="127" t="s">
        <v>51</v>
      </c>
      <c r="G17" s="127" t="s">
        <v>28</v>
      </c>
      <c r="H17" s="127" t="s">
        <v>28</v>
      </c>
      <c r="I17" s="127"/>
      <c r="J17" s="127" t="s">
        <v>28</v>
      </c>
      <c r="K17" s="127" t="s">
        <v>28</v>
      </c>
      <c r="L17" s="127" t="s">
        <v>28</v>
      </c>
    </row>
    <row r="18" ht="19.5" customHeight="1" spans="1:12">
      <c r="A18" s="136" t="s">
        <v>157</v>
      </c>
      <c r="B18" s="136"/>
      <c r="C18" s="136"/>
      <c r="D18" s="136" t="s">
        <v>158</v>
      </c>
      <c r="E18" s="127" t="s">
        <v>159</v>
      </c>
      <c r="F18" s="127" t="s">
        <v>159</v>
      </c>
      <c r="G18" s="127" t="s">
        <v>28</v>
      </c>
      <c r="H18" s="127" t="s">
        <v>28</v>
      </c>
      <c r="I18" s="127"/>
      <c r="J18" s="127" t="s">
        <v>28</v>
      </c>
      <c r="K18" s="127" t="s">
        <v>28</v>
      </c>
      <c r="L18" s="127" t="s">
        <v>28</v>
      </c>
    </row>
    <row r="19" ht="19.5" customHeight="1" spans="1:12">
      <c r="A19" s="136" t="s">
        <v>160</v>
      </c>
      <c r="B19" s="136"/>
      <c r="C19" s="136"/>
      <c r="D19" s="136" t="s">
        <v>161</v>
      </c>
      <c r="E19" s="127" t="s">
        <v>162</v>
      </c>
      <c r="F19" s="127" t="s">
        <v>162</v>
      </c>
      <c r="G19" s="127" t="s">
        <v>28</v>
      </c>
      <c r="H19" s="127" t="s">
        <v>28</v>
      </c>
      <c r="I19" s="127"/>
      <c r="J19" s="127" t="s">
        <v>28</v>
      </c>
      <c r="K19" s="127" t="s">
        <v>28</v>
      </c>
      <c r="L19" s="127" t="s">
        <v>28</v>
      </c>
    </row>
    <row r="20" ht="19.5" customHeight="1" spans="1:12">
      <c r="A20" s="136" t="s">
        <v>163</v>
      </c>
      <c r="B20" s="136"/>
      <c r="C20" s="136"/>
      <c r="D20" s="136" t="s">
        <v>164</v>
      </c>
      <c r="E20" s="127" t="s">
        <v>55</v>
      </c>
      <c r="F20" s="127" t="s">
        <v>55</v>
      </c>
      <c r="G20" s="127" t="s">
        <v>28</v>
      </c>
      <c r="H20" s="127" t="s">
        <v>28</v>
      </c>
      <c r="I20" s="127"/>
      <c r="J20" s="127" t="s">
        <v>28</v>
      </c>
      <c r="K20" s="127" t="s">
        <v>28</v>
      </c>
      <c r="L20" s="127" t="s">
        <v>28</v>
      </c>
    </row>
    <row r="21" ht="19.5" customHeight="1" spans="1:12">
      <c r="A21" s="136" t="s">
        <v>165</v>
      </c>
      <c r="B21" s="136"/>
      <c r="C21" s="136"/>
      <c r="D21" s="136" t="s">
        <v>166</v>
      </c>
      <c r="E21" s="127" t="s">
        <v>55</v>
      </c>
      <c r="F21" s="127" t="s">
        <v>55</v>
      </c>
      <c r="G21" s="127" t="s">
        <v>28</v>
      </c>
      <c r="H21" s="127" t="s">
        <v>28</v>
      </c>
      <c r="I21" s="127"/>
      <c r="J21" s="127" t="s">
        <v>28</v>
      </c>
      <c r="K21" s="127" t="s">
        <v>28</v>
      </c>
      <c r="L21" s="127" t="s">
        <v>28</v>
      </c>
    </row>
    <row r="22" ht="19.5" customHeight="1" spans="1:12">
      <c r="A22" s="136" t="s">
        <v>167</v>
      </c>
      <c r="B22" s="136"/>
      <c r="C22" s="136"/>
      <c r="D22" s="136" t="s">
        <v>168</v>
      </c>
      <c r="E22" s="127" t="s">
        <v>55</v>
      </c>
      <c r="F22" s="127" t="s">
        <v>55</v>
      </c>
      <c r="G22" s="127" t="s">
        <v>28</v>
      </c>
      <c r="H22" s="127" t="s">
        <v>28</v>
      </c>
      <c r="I22" s="127"/>
      <c r="J22" s="127" t="s">
        <v>28</v>
      </c>
      <c r="K22" s="127" t="s">
        <v>28</v>
      </c>
      <c r="L22" s="127" t="s">
        <v>28</v>
      </c>
    </row>
    <row r="23" ht="19.5" customHeight="1" spans="1:12">
      <c r="A23" s="136" t="s">
        <v>169</v>
      </c>
      <c r="B23" s="136"/>
      <c r="C23" s="136"/>
      <c r="D23" s="136" t="s">
        <v>170</v>
      </c>
      <c r="E23" s="127" t="s">
        <v>171</v>
      </c>
      <c r="F23" s="127" t="s">
        <v>171</v>
      </c>
      <c r="G23" s="127" t="s">
        <v>28</v>
      </c>
      <c r="H23" s="127" t="s">
        <v>28</v>
      </c>
      <c r="I23" s="127"/>
      <c r="J23" s="127" t="s">
        <v>28</v>
      </c>
      <c r="K23" s="127" t="s">
        <v>28</v>
      </c>
      <c r="L23" s="127" t="s">
        <v>28</v>
      </c>
    </row>
    <row r="24" ht="19.5" customHeight="1" spans="1:12">
      <c r="A24" s="136" t="s">
        <v>172</v>
      </c>
      <c r="B24" s="136"/>
      <c r="C24" s="136"/>
      <c r="D24" s="136" t="s">
        <v>173</v>
      </c>
      <c r="E24" s="127" t="s">
        <v>171</v>
      </c>
      <c r="F24" s="127" t="s">
        <v>171</v>
      </c>
      <c r="G24" s="127" t="s">
        <v>28</v>
      </c>
      <c r="H24" s="127" t="s">
        <v>28</v>
      </c>
      <c r="I24" s="127"/>
      <c r="J24" s="127" t="s">
        <v>28</v>
      </c>
      <c r="K24" s="127" t="s">
        <v>28</v>
      </c>
      <c r="L24" s="127" t="s">
        <v>28</v>
      </c>
    </row>
    <row r="25" ht="19.5" customHeight="1" spans="1:12">
      <c r="A25" s="136" t="s">
        <v>174</v>
      </c>
      <c r="B25" s="136"/>
      <c r="C25" s="136"/>
      <c r="D25" s="136" t="s">
        <v>175</v>
      </c>
      <c r="E25" s="127" t="s">
        <v>171</v>
      </c>
      <c r="F25" s="127" t="s">
        <v>171</v>
      </c>
      <c r="G25" s="127" t="s">
        <v>28</v>
      </c>
      <c r="H25" s="127" t="s">
        <v>28</v>
      </c>
      <c r="I25" s="127"/>
      <c r="J25" s="127" t="s">
        <v>28</v>
      </c>
      <c r="K25" s="127" t="s">
        <v>28</v>
      </c>
      <c r="L25" s="127" t="s">
        <v>28</v>
      </c>
    </row>
    <row r="26" ht="19.5" customHeight="1" spans="1:12">
      <c r="A26" s="136" t="s">
        <v>176</v>
      </c>
      <c r="B26" s="136"/>
      <c r="C26" s="136"/>
      <c r="D26" s="136" t="s">
        <v>177</v>
      </c>
      <c r="E26" s="127" t="s">
        <v>19</v>
      </c>
      <c r="F26" s="127" t="s">
        <v>19</v>
      </c>
      <c r="G26" s="127" t="s">
        <v>28</v>
      </c>
      <c r="H26" s="127" t="s">
        <v>28</v>
      </c>
      <c r="I26" s="127"/>
      <c r="J26" s="127" t="s">
        <v>28</v>
      </c>
      <c r="K26" s="127" t="s">
        <v>28</v>
      </c>
      <c r="L26" s="127" t="s">
        <v>28</v>
      </c>
    </row>
    <row r="27" ht="19.5" customHeight="1" spans="1:12">
      <c r="A27" s="136" t="s">
        <v>178</v>
      </c>
      <c r="B27" s="136"/>
      <c r="C27" s="136"/>
      <c r="D27" s="136" t="s">
        <v>179</v>
      </c>
      <c r="E27" s="127" t="s">
        <v>19</v>
      </c>
      <c r="F27" s="127" t="s">
        <v>19</v>
      </c>
      <c r="G27" s="127" t="s">
        <v>28</v>
      </c>
      <c r="H27" s="127" t="s">
        <v>28</v>
      </c>
      <c r="I27" s="127"/>
      <c r="J27" s="127" t="s">
        <v>28</v>
      </c>
      <c r="K27" s="127" t="s">
        <v>28</v>
      </c>
      <c r="L27" s="127" t="s">
        <v>28</v>
      </c>
    </row>
    <row r="28" ht="19.5" customHeight="1" spans="1:12">
      <c r="A28" s="136" t="s">
        <v>180</v>
      </c>
      <c r="B28" s="136"/>
      <c r="C28" s="136"/>
      <c r="D28" s="136" t="s">
        <v>181</v>
      </c>
      <c r="E28" s="127" t="s">
        <v>19</v>
      </c>
      <c r="F28" s="127" t="s">
        <v>19</v>
      </c>
      <c r="G28" s="127" t="s">
        <v>28</v>
      </c>
      <c r="H28" s="127" t="s">
        <v>28</v>
      </c>
      <c r="I28" s="127"/>
      <c r="J28" s="127" t="s">
        <v>28</v>
      </c>
      <c r="K28" s="127" t="s">
        <v>28</v>
      </c>
      <c r="L28" s="127" t="s">
        <v>28</v>
      </c>
    </row>
    <row r="29" ht="19.5" customHeight="1" spans="1:12">
      <c r="A29" s="136" t="s">
        <v>182</v>
      </c>
      <c r="B29" s="136"/>
      <c r="C29" s="136"/>
      <c r="D29" s="136"/>
      <c r="E29" s="136"/>
      <c r="F29" s="136"/>
      <c r="G29" s="136"/>
      <c r="H29" s="136"/>
      <c r="I29" s="136"/>
      <c r="J29" s="136"/>
      <c r="K29" s="136"/>
      <c r="L29" s="136"/>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3.25" customWidth="1"/>
    <col min="4" max="4" width="44.75" customWidth="1"/>
    <col min="5" max="10" width="18.75" customWidth="1"/>
  </cols>
  <sheetData>
    <row r="1" ht="27" spans="6:6">
      <c r="F1" s="135" t="s">
        <v>183</v>
      </c>
    </row>
    <row r="2" ht="14.25" spans="10:10">
      <c r="J2" s="123" t="s">
        <v>184</v>
      </c>
    </row>
    <row r="3" ht="14.25" spans="1:10">
      <c r="A3" s="123" t="s">
        <v>2</v>
      </c>
      <c r="J3" s="123" t="s">
        <v>3</v>
      </c>
    </row>
    <row r="4" ht="19.5" customHeight="1" spans="1:10">
      <c r="A4" s="124" t="s">
        <v>6</v>
      </c>
      <c r="B4" s="124"/>
      <c r="C4" s="124"/>
      <c r="D4" s="124"/>
      <c r="E4" s="130" t="s">
        <v>108</v>
      </c>
      <c r="F4" s="130" t="s">
        <v>185</v>
      </c>
      <c r="G4" s="130" t="s">
        <v>186</v>
      </c>
      <c r="H4" s="130" t="s">
        <v>187</v>
      </c>
      <c r="I4" s="130" t="s">
        <v>188</v>
      </c>
      <c r="J4" s="130" t="s">
        <v>189</v>
      </c>
    </row>
    <row r="5" ht="19.5" customHeight="1" spans="1:10">
      <c r="A5" s="130" t="s">
        <v>133</v>
      </c>
      <c r="B5" s="130"/>
      <c r="C5" s="130"/>
      <c r="D5" s="124" t="s">
        <v>134</v>
      </c>
      <c r="E5" s="130"/>
      <c r="F5" s="130"/>
      <c r="G5" s="130"/>
      <c r="H5" s="130"/>
      <c r="I5" s="130"/>
      <c r="J5" s="130"/>
    </row>
    <row r="6" ht="19.5" customHeight="1" spans="1:10">
      <c r="A6" s="130"/>
      <c r="B6" s="130"/>
      <c r="C6" s="130"/>
      <c r="D6" s="124"/>
      <c r="E6" s="130"/>
      <c r="F6" s="130"/>
      <c r="G6" s="130"/>
      <c r="H6" s="130"/>
      <c r="I6" s="130"/>
      <c r="J6" s="130"/>
    </row>
    <row r="7" ht="19.5" customHeight="1" spans="1:10">
      <c r="A7" s="130"/>
      <c r="B7" s="130"/>
      <c r="C7" s="130"/>
      <c r="D7" s="124"/>
      <c r="E7" s="130"/>
      <c r="F7" s="130"/>
      <c r="G7" s="130"/>
      <c r="H7" s="130"/>
      <c r="I7" s="130"/>
      <c r="J7" s="130"/>
    </row>
    <row r="8" ht="19.5" customHeight="1" spans="1:10">
      <c r="A8" s="124" t="s">
        <v>137</v>
      </c>
      <c r="B8" s="124" t="s">
        <v>138</v>
      </c>
      <c r="C8" s="124" t="s">
        <v>139</v>
      </c>
      <c r="D8" s="124" t="s">
        <v>10</v>
      </c>
      <c r="E8" s="130" t="s">
        <v>11</v>
      </c>
      <c r="F8" s="130" t="s">
        <v>12</v>
      </c>
      <c r="G8" s="130" t="s">
        <v>23</v>
      </c>
      <c r="H8" s="130" t="s">
        <v>27</v>
      </c>
      <c r="I8" s="130" t="s">
        <v>32</v>
      </c>
      <c r="J8" s="130" t="s">
        <v>36</v>
      </c>
    </row>
    <row r="9" ht="19.5" customHeight="1" spans="1:10">
      <c r="A9" s="124"/>
      <c r="B9" s="124"/>
      <c r="C9" s="124"/>
      <c r="D9" s="124" t="s">
        <v>140</v>
      </c>
      <c r="E9" s="127" t="s">
        <v>110</v>
      </c>
      <c r="F9" s="127" t="s">
        <v>190</v>
      </c>
      <c r="G9" s="127" t="s">
        <v>191</v>
      </c>
      <c r="H9" s="127"/>
      <c r="I9" s="127"/>
      <c r="J9" s="127"/>
    </row>
    <row r="10" ht="19.5" customHeight="1" spans="1:10">
      <c r="A10" s="136" t="s">
        <v>141</v>
      </c>
      <c r="B10" s="136"/>
      <c r="C10" s="136"/>
      <c r="D10" s="136" t="s">
        <v>142</v>
      </c>
      <c r="E10" s="127" t="s">
        <v>17</v>
      </c>
      <c r="F10" s="127" t="s">
        <v>17</v>
      </c>
      <c r="G10" s="127"/>
      <c r="H10" s="127"/>
      <c r="I10" s="127"/>
      <c r="J10" s="127"/>
    </row>
    <row r="11" ht="19.5" customHeight="1" spans="1:10">
      <c r="A11" s="136" t="s">
        <v>143</v>
      </c>
      <c r="B11" s="136"/>
      <c r="C11" s="136"/>
      <c r="D11" s="136" t="s">
        <v>144</v>
      </c>
      <c r="E11" s="127" t="s">
        <v>17</v>
      </c>
      <c r="F11" s="127" t="s">
        <v>17</v>
      </c>
      <c r="G11" s="127"/>
      <c r="H11" s="127"/>
      <c r="I11" s="127"/>
      <c r="J11" s="127"/>
    </row>
    <row r="12" ht="19.5" customHeight="1" spans="1:10">
      <c r="A12" s="136" t="s">
        <v>145</v>
      </c>
      <c r="B12" s="136"/>
      <c r="C12" s="136"/>
      <c r="D12" s="136" t="s">
        <v>146</v>
      </c>
      <c r="E12" s="127" t="s">
        <v>17</v>
      </c>
      <c r="F12" s="127" t="s">
        <v>17</v>
      </c>
      <c r="G12" s="127"/>
      <c r="H12" s="127"/>
      <c r="I12" s="127"/>
      <c r="J12" s="127"/>
    </row>
    <row r="13" ht="19.5" customHeight="1" spans="1:10">
      <c r="A13" s="136" t="s">
        <v>147</v>
      </c>
      <c r="B13" s="136"/>
      <c r="C13" s="136"/>
      <c r="D13" s="136" t="s">
        <v>148</v>
      </c>
      <c r="E13" s="127" t="s">
        <v>47</v>
      </c>
      <c r="F13" s="127" t="s">
        <v>47</v>
      </c>
      <c r="G13" s="127"/>
      <c r="H13" s="127"/>
      <c r="I13" s="127"/>
      <c r="J13" s="127"/>
    </row>
    <row r="14" ht="19.5" customHeight="1" spans="1:10">
      <c r="A14" s="136" t="s">
        <v>149</v>
      </c>
      <c r="B14" s="136"/>
      <c r="C14" s="136"/>
      <c r="D14" s="136" t="s">
        <v>150</v>
      </c>
      <c r="E14" s="127" t="s">
        <v>47</v>
      </c>
      <c r="F14" s="127" t="s">
        <v>47</v>
      </c>
      <c r="G14" s="127"/>
      <c r="H14" s="127"/>
      <c r="I14" s="127"/>
      <c r="J14" s="127"/>
    </row>
    <row r="15" ht="19.5" customHeight="1" spans="1:10">
      <c r="A15" s="136" t="s">
        <v>151</v>
      </c>
      <c r="B15" s="136"/>
      <c r="C15" s="136"/>
      <c r="D15" s="136" t="s">
        <v>152</v>
      </c>
      <c r="E15" s="127" t="s">
        <v>47</v>
      </c>
      <c r="F15" s="127" t="s">
        <v>47</v>
      </c>
      <c r="G15" s="127"/>
      <c r="H15" s="127"/>
      <c r="I15" s="127"/>
      <c r="J15" s="127"/>
    </row>
    <row r="16" ht="19.5" customHeight="1" spans="1:10">
      <c r="A16" s="136" t="s">
        <v>153</v>
      </c>
      <c r="B16" s="136"/>
      <c r="C16" s="136"/>
      <c r="D16" s="136" t="s">
        <v>154</v>
      </c>
      <c r="E16" s="127" t="s">
        <v>51</v>
      </c>
      <c r="F16" s="127" t="s">
        <v>51</v>
      </c>
      <c r="G16" s="127"/>
      <c r="H16" s="127"/>
      <c r="I16" s="127"/>
      <c r="J16" s="127"/>
    </row>
    <row r="17" ht="19.5" customHeight="1" spans="1:10">
      <c r="A17" s="136" t="s">
        <v>155</v>
      </c>
      <c r="B17" s="136"/>
      <c r="C17" s="136"/>
      <c r="D17" s="136" t="s">
        <v>156</v>
      </c>
      <c r="E17" s="127" t="s">
        <v>51</v>
      </c>
      <c r="F17" s="127" t="s">
        <v>51</v>
      </c>
      <c r="G17" s="127"/>
      <c r="H17" s="127"/>
      <c r="I17" s="127"/>
      <c r="J17" s="127"/>
    </row>
    <row r="18" ht="19.5" customHeight="1" spans="1:10">
      <c r="A18" s="136" t="s">
        <v>157</v>
      </c>
      <c r="B18" s="136"/>
      <c r="C18" s="136"/>
      <c r="D18" s="136" t="s">
        <v>158</v>
      </c>
      <c r="E18" s="127" t="s">
        <v>159</v>
      </c>
      <c r="F18" s="127" t="s">
        <v>159</v>
      </c>
      <c r="G18" s="127"/>
      <c r="H18" s="127"/>
      <c r="I18" s="127"/>
      <c r="J18" s="127"/>
    </row>
    <row r="19" ht="19.5" customHeight="1" spans="1:10">
      <c r="A19" s="136" t="s">
        <v>160</v>
      </c>
      <c r="B19" s="136"/>
      <c r="C19" s="136"/>
      <c r="D19" s="136" t="s">
        <v>161</v>
      </c>
      <c r="E19" s="127" t="s">
        <v>162</v>
      </c>
      <c r="F19" s="127" t="s">
        <v>162</v>
      </c>
      <c r="G19" s="127"/>
      <c r="H19" s="127"/>
      <c r="I19" s="127"/>
      <c r="J19" s="127"/>
    </row>
    <row r="20" ht="19.5" customHeight="1" spans="1:10">
      <c r="A20" s="136" t="s">
        <v>163</v>
      </c>
      <c r="B20" s="136"/>
      <c r="C20" s="136"/>
      <c r="D20" s="136" t="s">
        <v>164</v>
      </c>
      <c r="E20" s="127" t="s">
        <v>55</v>
      </c>
      <c r="F20" s="127"/>
      <c r="G20" s="127" t="s">
        <v>55</v>
      </c>
      <c r="H20" s="127"/>
      <c r="I20" s="127"/>
      <c r="J20" s="127"/>
    </row>
    <row r="21" ht="19.5" customHeight="1" spans="1:10">
      <c r="A21" s="136" t="s">
        <v>165</v>
      </c>
      <c r="B21" s="136"/>
      <c r="C21" s="136"/>
      <c r="D21" s="136" t="s">
        <v>166</v>
      </c>
      <c r="E21" s="127" t="s">
        <v>55</v>
      </c>
      <c r="F21" s="127"/>
      <c r="G21" s="127" t="s">
        <v>55</v>
      </c>
      <c r="H21" s="127"/>
      <c r="I21" s="127"/>
      <c r="J21" s="127"/>
    </row>
    <row r="22" ht="19.5" customHeight="1" spans="1:10">
      <c r="A22" s="136" t="s">
        <v>167</v>
      </c>
      <c r="B22" s="136"/>
      <c r="C22" s="136"/>
      <c r="D22" s="136" t="s">
        <v>168</v>
      </c>
      <c r="E22" s="127" t="s">
        <v>55</v>
      </c>
      <c r="F22" s="127"/>
      <c r="G22" s="127" t="s">
        <v>55</v>
      </c>
      <c r="H22" s="127"/>
      <c r="I22" s="127"/>
      <c r="J22" s="127"/>
    </row>
    <row r="23" ht="19.5" customHeight="1" spans="1:10">
      <c r="A23" s="136" t="s">
        <v>169</v>
      </c>
      <c r="B23" s="136"/>
      <c r="C23" s="136"/>
      <c r="D23" s="136" t="s">
        <v>170</v>
      </c>
      <c r="E23" s="127" t="s">
        <v>83</v>
      </c>
      <c r="F23" s="127" t="s">
        <v>171</v>
      </c>
      <c r="G23" s="127" t="s">
        <v>117</v>
      </c>
      <c r="H23" s="127"/>
      <c r="I23" s="127"/>
      <c r="J23" s="127"/>
    </row>
    <row r="24" ht="19.5" customHeight="1" spans="1:10">
      <c r="A24" s="136" t="s">
        <v>192</v>
      </c>
      <c r="B24" s="136"/>
      <c r="C24" s="136"/>
      <c r="D24" s="136" t="s">
        <v>193</v>
      </c>
      <c r="E24" s="127" t="s">
        <v>117</v>
      </c>
      <c r="F24" s="127"/>
      <c r="G24" s="127" t="s">
        <v>117</v>
      </c>
      <c r="H24" s="127"/>
      <c r="I24" s="127"/>
      <c r="J24" s="127"/>
    </row>
    <row r="25" ht="19.5" customHeight="1" spans="1:10">
      <c r="A25" s="136" t="s">
        <v>194</v>
      </c>
      <c r="B25" s="136"/>
      <c r="C25" s="136"/>
      <c r="D25" s="136" t="s">
        <v>195</v>
      </c>
      <c r="E25" s="127" t="s">
        <v>117</v>
      </c>
      <c r="F25" s="127"/>
      <c r="G25" s="127" t="s">
        <v>117</v>
      </c>
      <c r="H25" s="127"/>
      <c r="I25" s="127"/>
      <c r="J25" s="127"/>
    </row>
    <row r="26" ht="19.5" customHeight="1" spans="1:10">
      <c r="A26" s="136" t="s">
        <v>172</v>
      </c>
      <c r="B26" s="136"/>
      <c r="C26" s="136"/>
      <c r="D26" s="136" t="s">
        <v>173</v>
      </c>
      <c r="E26" s="127" t="s">
        <v>171</v>
      </c>
      <c r="F26" s="127" t="s">
        <v>171</v>
      </c>
      <c r="G26" s="127"/>
      <c r="H26" s="127"/>
      <c r="I26" s="127"/>
      <c r="J26" s="127"/>
    </row>
    <row r="27" ht="19.5" customHeight="1" spans="1:10">
      <c r="A27" s="136" t="s">
        <v>174</v>
      </c>
      <c r="B27" s="136"/>
      <c r="C27" s="136"/>
      <c r="D27" s="136" t="s">
        <v>175</v>
      </c>
      <c r="E27" s="127" t="s">
        <v>171</v>
      </c>
      <c r="F27" s="127" t="s">
        <v>171</v>
      </c>
      <c r="G27" s="127"/>
      <c r="H27" s="127"/>
      <c r="I27" s="127"/>
      <c r="J27" s="127"/>
    </row>
    <row r="28" ht="19.5" customHeight="1" spans="1:10">
      <c r="A28" s="136" t="s">
        <v>176</v>
      </c>
      <c r="B28" s="136"/>
      <c r="C28" s="136"/>
      <c r="D28" s="136" t="s">
        <v>177</v>
      </c>
      <c r="E28" s="127" t="s">
        <v>19</v>
      </c>
      <c r="F28" s="127"/>
      <c r="G28" s="127" t="s">
        <v>19</v>
      </c>
      <c r="H28" s="127"/>
      <c r="I28" s="127"/>
      <c r="J28" s="127"/>
    </row>
    <row r="29" ht="19.5" customHeight="1" spans="1:10">
      <c r="A29" s="136" t="s">
        <v>178</v>
      </c>
      <c r="B29" s="136"/>
      <c r="C29" s="136"/>
      <c r="D29" s="136" t="s">
        <v>179</v>
      </c>
      <c r="E29" s="127" t="s">
        <v>19</v>
      </c>
      <c r="F29" s="127"/>
      <c r="G29" s="127" t="s">
        <v>19</v>
      </c>
      <c r="H29" s="127"/>
      <c r="I29" s="127"/>
      <c r="J29" s="127"/>
    </row>
    <row r="30" ht="19.5" customHeight="1" spans="1:10">
      <c r="A30" s="136" t="s">
        <v>180</v>
      </c>
      <c r="B30" s="136"/>
      <c r="C30" s="136"/>
      <c r="D30" s="136" t="s">
        <v>181</v>
      </c>
      <c r="E30" s="127" t="s">
        <v>19</v>
      </c>
      <c r="F30" s="127"/>
      <c r="G30" s="127" t="s">
        <v>19</v>
      </c>
      <c r="H30" s="127"/>
      <c r="I30" s="127"/>
      <c r="J30" s="127"/>
    </row>
    <row r="31" ht="19.5" customHeight="1" spans="1:10">
      <c r="A31" s="136" t="s">
        <v>196</v>
      </c>
      <c r="B31" s="136"/>
      <c r="C31" s="136"/>
      <c r="D31" s="136"/>
      <c r="E31" s="136"/>
      <c r="F31" s="136"/>
      <c r="G31" s="136"/>
      <c r="H31" s="136"/>
      <c r="I31" s="136"/>
      <c r="J31" s="136"/>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5" t="s">
        <v>197</v>
      </c>
    </row>
    <row r="2" ht="14.25" spans="9:9">
      <c r="I2" s="123" t="s">
        <v>198</v>
      </c>
    </row>
    <row r="3" ht="14.25" spans="1:9">
      <c r="A3" s="123" t="s">
        <v>2</v>
      </c>
      <c r="I3" s="123" t="s">
        <v>3</v>
      </c>
    </row>
    <row r="4" ht="19.5" customHeight="1" spans="1:9">
      <c r="A4" s="124" t="s">
        <v>199</v>
      </c>
      <c r="B4" s="124"/>
      <c r="C4" s="124"/>
      <c r="D4" s="124" t="s">
        <v>200</v>
      </c>
      <c r="E4" s="124"/>
      <c r="F4" s="124"/>
      <c r="G4" s="124"/>
      <c r="H4" s="124"/>
      <c r="I4" s="124"/>
    </row>
    <row r="5" ht="19.5" customHeight="1" spans="1:9">
      <c r="A5" s="130" t="s">
        <v>201</v>
      </c>
      <c r="B5" s="130" t="s">
        <v>7</v>
      </c>
      <c r="C5" s="130" t="s">
        <v>202</v>
      </c>
      <c r="D5" s="130" t="s">
        <v>203</v>
      </c>
      <c r="E5" s="130" t="s">
        <v>7</v>
      </c>
      <c r="F5" s="124" t="s">
        <v>140</v>
      </c>
      <c r="G5" s="130" t="s">
        <v>204</v>
      </c>
      <c r="H5" s="130" t="s">
        <v>205</v>
      </c>
      <c r="I5" s="130" t="s">
        <v>206</v>
      </c>
    </row>
    <row r="6" ht="19.5" customHeight="1" spans="1:9">
      <c r="A6" s="130"/>
      <c r="B6" s="130"/>
      <c r="C6" s="130"/>
      <c r="D6" s="130"/>
      <c r="E6" s="130"/>
      <c r="F6" s="124" t="s">
        <v>135</v>
      </c>
      <c r="G6" s="130" t="s">
        <v>204</v>
      </c>
      <c r="H6" s="130"/>
      <c r="I6" s="130"/>
    </row>
    <row r="7" ht="19.5" customHeight="1" spans="1:9">
      <c r="A7" s="124" t="s">
        <v>207</v>
      </c>
      <c r="B7" s="124"/>
      <c r="C7" s="124" t="s">
        <v>11</v>
      </c>
      <c r="D7" s="124" t="s">
        <v>207</v>
      </c>
      <c r="E7" s="124"/>
      <c r="F7" s="124" t="s">
        <v>12</v>
      </c>
      <c r="G7" s="124" t="s">
        <v>23</v>
      </c>
      <c r="H7" s="124" t="s">
        <v>27</v>
      </c>
      <c r="I7" s="124" t="s">
        <v>32</v>
      </c>
    </row>
    <row r="8" ht="19.5" customHeight="1" spans="1:9">
      <c r="A8" s="125" t="s">
        <v>208</v>
      </c>
      <c r="B8" s="124" t="s">
        <v>11</v>
      </c>
      <c r="C8" s="127" t="s">
        <v>14</v>
      </c>
      <c r="D8" s="125" t="s">
        <v>15</v>
      </c>
      <c r="E8" s="124" t="s">
        <v>25</v>
      </c>
      <c r="F8" s="127" t="s">
        <v>17</v>
      </c>
      <c r="G8" s="127" t="s">
        <v>17</v>
      </c>
      <c r="H8" s="127"/>
      <c r="I8" s="127"/>
    </row>
    <row r="9" ht="19.5" customHeight="1" spans="1:9">
      <c r="A9" s="125" t="s">
        <v>209</v>
      </c>
      <c r="B9" s="124" t="s">
        <v>12</v>
      </c>
      <c r="C9" s="127" t="s">
        <v>19</v>
      </c>
      <c r="D9" s="125" t="s">
        <v>20</v>
      </c>
      <c r="E9" s="124" t="s">
        <v>30</v>
      </c>
      <c r="F9" s="127"/>
      <c r="G9" s="127"/>
      <c r="H9" s="127"/>
      <c r="I9" s="127"/>
    </row>
    <row r="10" ht="19.5" customHeight="1" spans="1:9">
      <c r="A10" s="125" t="s">
        <v>210</v>
      </c>
      <c r="B10" s="124" t="s">
        <v>23</v>
      </c>
      <c r="C10" s="127"/>
      <c r="D10" s="125" t="s">
        <v>24</v>
      </c>
      <c r="E10" s="124" t="s">
        <v>34</v>
      </c>
      <c r="F10" s="127"/>
      <c r="G10" s="127"/>
      <c r="H10" s="127"/>
      <c r="I10" s="127"/>
    </row>
    <row r="11" ht="19.5" customHeight="1" spans="1:9">
      <c r="A11" s="125"/>
      <c r="B11" s="124" t="s">
        <v>27</v>
      </c>
      <c r="C11" s="127"/>
      <c r="D11" s="125" t="s">
        <v>29</v>
      </c>
      <c r="E11" s="124" t="s">
        <v>38</v>
      </c>
      <c r="F11" s="127"/>
      <c r="G11" s="127"/>
      <c r="H11" s="127"/>
      <c r="I11" s="127"/>
    </row>
    <row r="12" ht="19.5" customHeight="1" spans="1:9">
      <c r="A12" s="125"/>
      <c r="B12" s="124" t="s">
        <v>32</v>
      </c>
      <c r="C12" s="127"/>
      <c r="D12" s="125" t="s">
        <v>33</v>
      </c>
      <c r="E12" s="124" t="s">
        <v>42</v>
      </c>
      <c r="F12" s="127"/>
      <c r="G12" s="127"/>
      <c r="H12" s="127"/>
      <c r="I12" s="127"/>
    </row>
    <row r="13" ht="19.5" customHeight="1" spans="1:9">
      <c r="A13" s="125"/>
      <c r="B13" s="124" t="s">
        <v>36</v>
      </c>
      <c r="C13" s="127"/>
      <c r="D13" s="125" t="s">
        <v>37</v>
      </c>
      <c r="E13" s="124" t="s">
        <v>46</v>
      </c>
      <c r="F13" s="127"/>
      <c r="G13" s="127"/>
      <c r="H13" s="127"/>
      <c r="I13" s="127"/>
    </row>
    <row r="14" ht="19.5" customHeight="1" spans="1:9">
      <c r="A14" s="125"/>
      <c r="B14" s="124" t="s">
        <v>40</v>
      </c>
      <c r="C14" s="127"/>
      <c r="D14" s="125" t="s">
        <v>41</v>
      </c>
      <c r="E14" s="124" t="s">
        <v>50</v>
      </c>
      <c r="F14" s="127"/>
      <c r="G14" s="127"/>
      <c r="H14" s="127"/>
      <c r="I14" s="127"/>
    </row>
    <row r="15" ht="19.5" customHeight="1" spans="1:9">
      <c r="A15" s="125"/>
      <c r="B15" s="124" t="s">
        <v>44</v>
      </c>
      <c r="C15" s="127"/>
      <c r="D15" s="125" t="s">
        <v>45</v>
      </c>
      <c r="E15" s="124" t="s">
        <v>54</v>
      </c>
      <c r="F15" s="127" t="s">
        <v>47</v>
      </c>
      <c r="G15" s="127" t="s">
        <v>47</v>
      </c>
      <c r="H15" s="127"/>
      <c r="I15" s="127"/>
    </row>
    <row r="16" ht="19.5" customHeight="1" spans="1:9">
      <c r="A16" s="125"/>
      <c r="B16" s="124" t="s">
        <v>48</v>
      </c>
      <c r="C16" s="127"/>
      <c r="D16" s="125" t="s">
        <v>49</v>
      </c>
      <c r="E16" s="124" t="s">
        <v>58</v>
      </c>
      <c r="F16" s="127" t="s">
        <v>51</v>
      </c>
      <c r="G16" s="127" t="s">
        <v>51</v>
      </c>
      <c r="H16" s="127"/>
      <c r="I16" s="127"/>
    </row>
    <row r="17" ht="19.5" customHeight="1" spans="1:9">
      <c r="A17" s="125"/>
      <c r="B17" s="124" t="s">
        <v>52</v>
      </c>
      <c r="C17" s="127"/>
      <c r="D17" s="125" t="s">
        <v>53</v>
      </c>
      <c r="E17" s="124" t="s">
        <v>61</v>
      </c>
      <c r="F17" s="127" t="s">
        <v>55</v>
      </c>
      <c r="G17" s="127" t="s">
        <v>55</v>
      </c>
      <c r="H17" s="127"/>
      <c r="I17" s="127"/>
    </row>
    <row r="18" ht="19.5" customHeight="1" spans="1:9">
      <c r="A18" s="125"/>
      <c r="B18" s="124" t="s">
        <v>56</v>
      </c>
      <c r="C18" s="127"/>
      <c r="D18" s="125" t="s">
        <v>57</v>
      </c>
      <c r="E18" s="124" t="s">
        <v>64</v>
      </c>
      <c r="F18" s="127"/>
      <c r="G18" s="127"/>
      <c r="H18" s="127"/>
      <c r="I18" s="127"/>
    </row>
    <row r="19" ht="19.5" customHeight="1" spans="1:9">
      <c r="A19" s="125"/>
      <c r="B19" s="124" t="s">
        <v>59</v>
      </c>
      <c r="C19" s="127"/>
      <c r="D19" s="125" t="s">
        <v>60</v>
      </c>
      <c r="E19" s="124" t="s">
        <v>67</v>
      </c>
      <c r="F19" s="127"/>
      <c r="G19" s="127"/>
      <c r="H19" s="127"/>
      <c r="I19" s="127"/>
    </row>
    <row r="20" ht="19.5" customHeight="1" spans="1:9">
      <c r="A20" s="125"/>
      <c r="B20" s="124" t="s">
        <v>62</v>
      </c>
      <c r="C20" s="127"/>
      <c r="D20" s="125" t="s">
        <v>63</v>
      </c>
      <c r="E20" s="124" t="s">
        <v>70</v>
      </c>
      <c r="F20" s="127"/>
      <c r="G20" s="127"/>
      <c r="H20" s="127"/>
      <c r="I20" s="127"/>
    </row>
    <row r="21" ht="19.5" customHeight="1" spans="1:9">
      <c r="A21" s="125"/>
      <c r="B21" s="124" t="s">
        <v>65</v>
      </c>
      <c r="C21" s="127"/>
      <c r="D21" s="125" t="s">
        <v>66</v>
      </c>
      <c r="E21" s="124" t="s">
        <v>73</v>
      </c>
      <c r="F21" s="127"/>
      <c r="G21" s="127"/>
      <c r="H21" s="127"/>
      <c r="I21" s="127"/>
    </row>
    <row r="22" ht="19.5" customHeight="1" spans="1:9">
      <c r="A22" s="125"/>
      <c r="B22" s="124" t="s">
        <v>68</v>
      </c>
      <c r="C22" s="127"/>
      <c r="D22" s="125" t="s">
        <v>69</v>
      </c>
      <c r="E22" s="124" t="s">
        <v>76</v>
      </c>
      <c r="F22" s="127"/>
      <c r="G22" s="127"/>
      <c r="H22" s="127"/>
      <c r="I22" s="127"/>
    </row>
    <row r="23" ht="19.5" customHeight="1" spans="1:9">
      <c r="A23" s="125"/>
      <c r="B23" s="124" t="s">
        <v>71</v>
      </c>
      <c r="C23" s="127"/>
      <c r="D23" s="125" t="s">
        <v>72</v>
      </c>
      <c r="E23" s="124" t="s">
        <v>79</v>
      </c>
      <c r="F23" s="127"/>
      <c r="G23" s="127"/>
      <c r="H23" s="127"/>
      <c r="I23" s="127"/>
    </row>
    <row r="24" ht="19.5" customHeight="1" spans="1:9">
      <c r="A24" s="125"/>
      <c r="B24" s="124" t="s">
        <v>74</v>
      </c>
      <c r="C24" s="127"/>
      <c r="D24" s="125" t="s">
        <v>75</v>
      </c>
      <c r="E24" s="124" t="s">
        <v>82</v>
      </c>
      <c r="F24" s="127"/>
      <c r="G24" s="127"/>
      <c r="H24" s="127"/>
      <c r="I24" s="127"/>
    </row>
    <row r="25" ht="19.5" customHeight="1" spans="1:9">
      <c r="A25" s="125"/>
      <c r="B25" s="124" t="s">
        <v>77</v>
      </c>
      <c r="C25" s="127"/>
      <c r="D25" s="125" t="s">
        <v>78</v>
      </c>
      <c r="E25" s="124" t="s">
        <v>86</v>
      </c>
      <c r="F25" s="127"/>
      <c r="G25" s="127"/>
      <c r="H25" s="127"/>
      <c r="I25" s="127"/>
    </row>
    <row r="26" ht="19.5" customHeight="1" spans="1:9">
      <c r="A26" s="125"/>
      <c r="B26" s="124" t="s">
        <v>80</v>
      </c>
      <c r="C26" s="127"/>
      <c r="D26" s="125" t="s">
        <v>81</v>
      </c>
      <c r="E26" s="124" t="s">
        <v>89</v>
      </c>
      <c r="F26" s="127" t="s">
        <v>83</v>
      </c>
      <c r="G26" s="127" t="s">
        <v>83</v>
      </c>
      <c r="H26" s="127"/>
      <c r="I26" s="127"/>
    </row>
    <row r="27" ht="19.5" customHeight="1" spans="1:9">
      <c r="A27" s="125"/>
      <c r="B27" s="124" t="s">
        <v>84</v>
      </c>
      <c r="C27" s="127"/>
      <c r="D27" s="125" t="s">
        <v>85</v>
      </c>
      <c r="E27" s="124" t="s">
        <v>92</v>
      </c>
      <c r="F27" s="127"/>
      <c r="G27" s="127"/>
      <c r="H27" s="127"/>
      <c r="I27" s="127"/>
    </row>
    <row r="28" ht="19.5" customHeight="1" spans="1:9">
      <c r="A28" s="125"/>
      <c r="B28" s="124" t="s">
        <v>87</v>
      </c>
      <c r="C28" s="127"/>
      <c r="D28" s="125" t="s">
        <v>88</v>
      </c>
      <c r="E28" s="124" t="s">
        <v>95</v>
      </c>
      <c r="F28" s="127"/>
      <c r="G28" s="127"/>
      <c r="H28" s="127"/>
      <c r="I28" s="127"/>
    </row>
    <row r="29" ht="19.5" customHeight="1" spans="1:9">
      <c r="A29" s="125"/>
      <c r="B29" s="124" t="s">
        <v>90</v>
      </c>
      <c r="C29" s="127"/>
      <c r="D29" s="125" t="s">
        <v>91</v>
      </c>
      <c r="E29" s="124" t="s">
        <v>98</v>
      </c>
      <c r="F29" s="127"/>
      <c r="G29" s="127"/>
      <c r="H29" s="127"/>
      <c r="I29" s="127"/>
    </row>
    <row r="30" ht="19.5" customHeight="1" spans="1:9">
      <c r="A30" s="125"/>
      <c r="B30" s="124" t="s">
        <v>93</v>
      </c>
      <c r="C30" s="127"/>
      <c r="D30" s="125" t="s">
        <v>94</v>
      </c>
      <c r="E30" s="124" t="s">
        <v>101</v>
      </c>
      <c r="F30" s="127" t="s">
        <v>19</v>
      </c>
      <c r="G30" s="127"/>
      <c r="H30" s="127" t="s">
        <v>19</v>
      </c>
      <c r="I30" s="127"/>
    </row>
    <row r="31" ht="19.5" customHeight="1" spans="1:9">
      <c r="A31" s="125"/>
      <c r="B31" s="124" t="s">
        <v>96</v>
      </c>
      <c r="C31" s="127"/>
      <c r="D31" s="125" t="s">
        <v>97</v>
      </c>
      <c r="E31" s="124" t="s">
        <v>104</v>
      </c>
      <c r="F31" s="127"/>
      <c r="G31" s="127"/>
      <c r="H31" s="127"/>
      <c r="I31" s="127"/>
    </row>
    <row r="32" ht="19.5" customHeight="1" spans="1:9">
      <c r="A32" s="125"/>
      <c r="B32" s="124" t="s">
        <v>99</v>
      </c>
      <c r="C32" s="127"/>
      <c r="D32" s="125" t="s">
        <v>100</v>
      </c>
      <c r="E32" s="124" t="s">
        <v>109</v>
      </c>
      <c r="F32" s="127"/>
      <c r="G32" s="127"/>
      <c r="H32" s="127"/>
      <c r="I32" s="127"/>
    </row>
    <row r="33" ht="19.5" customHeight="1" spans="1:9">
      <c r="A33" s="125"/>
      <c r="B33" s="124" t="s">
        <v>102</v>
      </c>
      <c r="C33" s="127"/>
      <c r="D33" s="125" t="s">
        <v>103</v>
      </c>
      <c r="E33" s="124" t="s">
        <v>114</v>
      </c>
      <c r="F33" s="127"/>
      <c r="G33" s="127"/>
      <c r="H33" s="127"/>
      <c r="I33" s="127"/>
    </row>
    <row r="34" ht="19.5" customHeight="1" spans="1:9">
      <c r="A34" s="124" t="s">
        <v>105</v>
      </c>
      <c r="B34" s="124" t="s">
        <v>106</v>
      </c>
      <c r="C34" s="127" t="s">
        <v>107</v>
      </c>
      <c r="D34" s="124" t="s">
        <v>108</v>
      </c>
      <c r="E34" s="124" t="s">
        <v>119</v>
      </c>
      <c r="F34" s="127" t="s">
        <v>110</v>
      </c>
      <c r="G34" s="127" t="s">
        <v>211</v>
      </c>
      <c r="H34" s="127" t="s">
        <v>19</v>
      </c>
      <c r="I34" s="127"/>
    </row>
    <row r="35" ht="19.5" customHeight="1" spans="1:9">
      <c r="A35" s="125" t="s">
        <v>212</v>
      </c>
      <c r="B35" s="124" t="s">
        <v>112</v>
      </c>
      <c r="C35" s="127" t="s">
        <v>117</v>
      </c>
      <c r="D35" s="125" t="s">
        <v>213</v>
      </c>
      <c r="E35" s="124" t="s">
        <v>122</v>
      </c>
      <c r="F35" s="127" t="s">
        <v>28</v>
      </c>
      <c r="G35" s="127" t="s">
        <v>28</v>
      </c>
      <c r="H35" s="127" t="s">
        <v>28</v>
      </c>
      <c r="I35" s="127"/>
    </row>
    <row r="36" ht="19.5" customHeight="1" spans="1:9">
      <c r="A36" s="125" t="s">
        <v>208</v>
      </c>
      <c r="B36" s="124" t="s">
        <v>116</v>
      </c>
      <c r="C36" s="127" t="s">
        <v>117</v>
      </c>
      <c r="D36" s="125"/>
      <c r="E36" s="124" t="s">
        <v>214</v>
      </c>
      <c r="F36" s="127"/>
      <c r="G36" s="127"/>
      <c r="H36" s="127"/>
      <c r="I36" s="127"/>
    </row>
    <row r="37" ht="19.5" customHeight="1" spans="1:9">
      <c r="A37" s="125" t="s">
        <v>209</v>
      </c>
      <c r="B37" s="124" t="s">
        <v>121</v>
      </c>
      <c r="C37" s="127" t="s">
        <v>28</v>
      </c>
      <c r="D37" s="124"/>
      <c r="E37" s="124" t="s">
        <v>215</v>
      </c>
      <c r="F37" s="127"/>
      <c r="G37" s="127"/>
      <c r="H37" s="127"/>
      <c r="I37" s="127"/>
    </row>
    <row r="38" ht="19.5" customHeight="1" spans="1:9">
      <c r="A38" s="125" t="s">
        <v>210</v>
      </c>
      <c r="B38" s="124" t="s">
        <v>16</v>
      </c>
      <c r="C38" s="127"/>
      <c r="D38" s="125"/>
      <c r="E38" s="124" t="s">
        <v>216</v>
      </c>
      <c r="F38" s="127"/>
      <c r="G38" s="127"/>
      <c r="H38" s="127"/>
      <c r="I38" s="127"/>
    </row>
    <row r="39" ht="19.5" customHeight="1" spans="1:9">
      <c r="A39" s="124" t="s">
        <v>120</v>
      </c>
      <c r="B39" s="124" t="s">
        <v>21</v>
      </c>
      <c r="C39" s="127" t="s">
        <v>110</v>
      </c>
      <c r="D39" s="124" t="s">
        <v>120</v>
      </c>
      <c r="E39" s="124" t="s">
        <v>217</v>
      </c>
      <c r="F39" s="127" t="s">
        <v>110</v>
      </c>
      <c r="G39" s="127" t="s">
        <v>211</v>
      </c>
      <c r="H39" s="127" t="s">
        <v>19</v>
      </c>
      <c r="I39" s="127"/>
    </row>
    <row r="40" ht="19.5" customHeight="1" spans="1:9">
      <c r="A40" s="136" t="s">
        <v>218</v>
      </c>
      <c r="B40" s="136"/>
      <c r="C40" s="136"/>
      <c r="D40" s="136"/>
      <c r="E40" s="136"/>
      <c r="F40" s="136"/>
      <c r="G40" s="136"/>
      <c r="H40" s="136"/>
      <c r="I40" s="13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5" t="s">
        <v>219</v>
      </c>
    </row>
    <row r="2" ht="14.25" spans="20:20">
      <c r="T2" s="123" t="s">
        <v>220</v>
      </c>
    </row>
    <row r="3" ht="14.25" spans="1:20">
      <c r="A3" s="123" t="s">
        <v>2</v>
      </c>
      <c r="T3" s="123" t="s">
        <v>3</v>
      </c>
    </row>
    <row r="4" ht="19.5" customHeight="1" spans="1:20">
      <c r="A4" s="130" t="s">
        <v>6</v>
      </c>
      <c r="B4" s="130"/>
      <c r="C4" s="130"/>
      <c r="D4" s="130"/>
      <c r="E4" s="130" t="s">
        <v>221</v>
      </c>
      <c r="F4" s="130"/>
      <c r="G4" s="130"/>
      <c r="H4" s="130" t="s">
        <v>222</v>
      </c>
      <c r="I4" s="130"/>
      <c r="J4" s="130"/>
      <c r="K4" s="130" t="s">
        <v>223</v>
      </c>
      <c r="L4" s="130"/>
      <c r="M4" s="130"/>
      <c r="N4" s="130"/>
      <c r="O4" s="130"/>
      <c r="P4" s="130" t="s">
        <v>118</v>
      </c>
      <c r="Q4" s="130"/>
      <c r="R4" s="130"/>
      <c r="S4" s="130"/>
      <c r="T4" s="130"/>
    </row>
    <row r="5" ht="19.5" customHeight="1" spans="1:20">
      <c r="A5" s="130" t="s">
        <v>133</v>
      </c>
      <c r="B5" s="130"/>
      <c r="C5" s="130"/>
      <c r="D5" s="130" t="s">
        <v>134</v>
      </c>
      <c r="E5" s="130" t="s">
        <v>140</v>
      </c>
      <c r="F5" s="130" t="s">
        <v>224</v>
      </c>
      <c r="G5" s="130" t="s">
        <v>225</v>
      </c>
      <c r="H5" s="130" t="s">
        <v>140</v>
      </c>
      <c r="I5" s="130" t="s">
        <v>185</v>
      </c>
      <c r="J5" s="130" t="s">
        <v>186</v>
      </c>
      <c r="K5" s="130" t="s">
        <v>140</v>
      </c>
      <c r="L5" s="130" t="s">
        <v>185</v>
      </c>
      <c r="M5" s="130"/>
      <c r="N5" s="130" t="s">
        <v>185</v>
      </c>
      <c r="O5" s="130" t="s">
        <v>186</v>
      </c>
      <c r="P5" s="130" t="s">
        <v>140</v>
      </c>
      <c r="Q5" s="130" t="s">
        <v>224</v>
      </c>
      <c r="R5" s="130" t="s">
        <v>225</v>
      </c>
      <c r="S5" s="130" t="s">
        <v>225</v>
      </c>
      <c r="T5" s="130"/>
    </row>
    <row r="6" ht="19.5" customHeight="1" spans="1:20">
      <c r="A6" s="130"/>
      <c r="B6" s="130"/>
      <c r="C6" s="130"/>
      <c r="D6" s="130"/>
      <c r="E6" s="130"/>
      <c r="F6" s="130"/>
      <c r="G6" s="130" t="s">
        <v>135</v>
      </c>
      <c r="H6" s="130"/>
      <c r="I6" s="130" t="s">
        <v>226</v>
      </c>
      <c r="J6" s="130" t="s">
        <v>135</v>
      </c>
      <c r="K6" s="130"/>
      <c r="L6" s="130" t="s">
        <v>135</v>
      </c>
      <c r="M6" s="130" t="s">
        <v>227</v>
      </c>
      <c r="N6" s="130" t="s">
        <v>226</v>
      </c>
      <c r="O6" s="130" t="s">
        <v>135</v>
      </c>
      <c r="P6" s="130"/>
      <c r="Q6" s="130"/>
      <c r="R6" s="130" t="s">
        <v>135</v>
      </c>
      <c r="S6" s="130" t="s">
        <v>228</v>
      </c>
      <c r="T6" s="130" t="s">
        <v>229</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137</v>
      </c>
      <c r="B8" s="130" t="s">
        <v>138</v>
      </c>
      <c r="C8" s="130" t="s">
        <v>139</v>
      </c>
      <c r="D8" s="130" t="s">
        <v>10</v>
      </c>
      <c r="E8" s="124" t="s">
        <v>11</v>
      </c>
      <c r="F8" s="124" t="s">
        <v>12</v>
      </c>
      <c r="G8" s="124" t="s">
        <v>23</v>
      </c>
      <c r="H8" s="124" t="s">
        <v>27</v>
      </c>
      <c r="I8" s="124" t="s">
        <v>32</v>
      </c>
      <c r="J8" s="124" t="s">
        <v>36</v>
      </c>
      <c r="K8" s="124" t="s">
        <v>40</v>
      </c>
      <c r="L8" s="124" t="s">
        <v>44</v>
      </c>
      <c r="M8" s="124" t="s">
        <v>48</v>
      </c>
      <c r="N8" s="124" t="s">
        <v>52</v>
      </c>
      <c r="O8" s="124" t="s">
        <v>56</v>
      </c>
      <c r="P8" s="124" t="s">
        <v>59</v>
      </c>
      <c r="Q8" s="124" t="s">
        <v>62</v>
      </c>
      <c r="R8" s="124" t="s">
        <v>65</v>
      </c>
      <c r="S8" s="124" t="s">
        <v>68</v>
      </c>
      <c r="T8" s="124" t="s">
        <v>71</v>
      </c>
    </row>
    <row r="9" ht="19.5" customHeight="1" spans="1:20">
      <c r="A9" s="130"/>
      <c r="B9" s="130"/>
      <c r="C9" s="130"/>
      <c r="D9" s="130" t="s">
        <v>140</v>
      </c>
      <c r="E9" s="127" t="s">
        <v>117</v>
      </c>
      <c r="F9" s="127" t="s">
        <v>28</v>
      </c>
      <c r="G9" s="127" t="s">
        <v>117</v>
      </c>
      <c r="H9" s="127" t="s">
        <v>14</v>
      </c>
      <c r="I9" s="127" t="s">
        <v>190</v>
      </c>
      <c r="J9" s="127" t="s">
        <v>55</v>
      </c>
      <c r="K9" s="127" t="s">
        <v>211</v>
      </c>
      <c r="L9" s="127" t="s">
        <v>190</v>
      </c>
      <c r="M9" s="127" t="s">
        <v>230</v>
      </c>
      <c r="N9" s="127" t="s">
        <v>231</v>
      </c>
      <c r="O9" s="127" t="s">
        <v>232</v>
      </c>
      <c r="P9" s="127" t="s">
        <v>28</v>
      </c>
      <c r="Q9" s="127" t="s">
        <v>28</v>
      </c>
      <c r="R9" s="127" t="s">
        <v>28</v>
      </c>
      <c r="S9" s="127" t="s">
        <v>28</v>
      </c>
      <c r="T9" s="127" t="s">
        <v>28</v>
      </c>
    </row>
    <row r="10" ht="19.5" customHeight="1" spans="1:20">
      <c r="A10" s="136" t="s">
        <v>141</v>
      </c>
      <c r="B10" s="136"/>
      <c r="C10" s="136"/>
      <c r="D10" s="136" t="s">
        <v>142</v>
      </c>
      <c r="E10" s="127" t="s">
        <v>28</v>
      </c>
      <c r="F10" s="127" t="s">
        <v>28</v>
      </c>
      <c r="G10" s="127" t="s">
        <v>28</v>
      </c>
      <c r="H10" s="127" t="s">
        <v>17</v>
      </c>
      <c r="I10" s="127" t="s">
        <v>17</v>
      </c>
      <c r="J10" s="127"/>
      <c r="K10" s="127" t="s">
        <v>17</v>
      </c>
      <c r="L10" s="127" t="s">
        <v>17</v>
      </c>
      <c r="M10" s="127" t="s">
        <v>233</v>
      </c>
      <c r="N10" s="127" t="s">
        <v>231</v>
      </c>
      <c r="O10" s="127"/>
      <c r="P10" s="127" t="s">
        <v>28</v>
      </c>
      <c r="Q10" s="127" t="s">
        <v>28</v>
      </c>
      <c r="R10" s="127" t="s">
        <v>28</v>
      </c>
      <c r="S10" s="127" t="s">
        <v>28</v>
      </c>
      <c r="T10" s="127" t="s">
        <v>28</v>
      </c>
    </row>
    <row r="11" ht="19.5" customHeight="1" spans="1:20">
      <c r="A11" s="136" t="s">
        <v>143</v>
      </c>
      <c r="B11" s="136"/>
      <c r="C11" s="136"/>
      <c r="D11" s="136" t="s">
        <v>144</v>
      </c>
      <c r="E11" s="127" t="s">
        <v>28</v>
      </c>
      <c r="F11" s="127" t="s">
        <v>28</v>
      </c>
      <c r="G11" s="127" t="s">
        <v>28</v>
      </c>
      <c r="H11" s="127" t="s">
        <v>17</v>
      </c>
      <c r="I11" s="127" t="s">
        <v>17</v>
      </c>
      <c r="J11" s="127"/>
      <c r="K11" s="127" t="s">
        <v>17</v>
      </c>
      <c r="L11" s="127" t="s">
        <v>17</v>
      </c>
      <c r="M11" s="127" t="s">
        <v>233</v>
      </c>
      <c r="N11" s="127" t="s">
        <v>231</v>
      </c>
      <c r="O11" s="127"/>
      <c r="P11" s="127" t="s">
        <v>28</v>
      </c>
      <c r="Q11" s="127" t="s">
        <v>28</v>
      </c>
      <c r="R11" s="127" t="s">
        <v>28</v>
      </c>
      <c r="S11" s="127" t="s">
        <v>28</v>
      </c>
      <c r="T11" s="127" t="s">
        <v>28</v>
      </c>
    </row>
    <row r="12" ht="19.5" customHeight="1" spans="1:20">
      <c r="A12" s="136" t="s">
        <v>145</v>
      </c>
      <c r="B12" s="136"/>
      <c r="C12" s="136"/>
      <c r="D12" s="136" t="s">
        <v>146</v>
      </c>
      <c r="E12" s="127" t="s">
        <v>28</v>
      </c>
      <c r="F12" s="127" t="s">
        <v>28</v>
      </c>
      <c r="G12" s="127" t="s">
        <v>28</v>
      </c>
      <c r="H12" s="127" t="s">
        <v>17</v>
      </c>
      <c r="I12" s="127" t="s">
        <v>17</v>
      </c>
      <c r="J12" s="127"/>
      <c r="K12" s="127" t="s">
        <v>17</v>
      </c>
      <c r="L12" s="127" t="s">
        <v>17</v>
      </c>
      <c r="M12" s="127" t="s">
        <v>233</v>
      </c>
      <c r="N12" s="127" t="s">
        <v>231</v>
      </c>
      <c r="O12" s="127"/>
      <c r="P12" s="127" t="s">
        <v>28</v>
      </c>
      <c r="Q12" s="127" t="s">
        <v>28</v>
      </c>
      <c r="R12" s="127" t="s">
        <v>28</v>
      </c>
      <c r="S12" s="127" t="s">
        <v>28</v>
      </c>
      <c r="T12" s="127" t="s">
        <v>28</v>
      </c>
    </row>
    <row r="13" ht="19.5" customHeight="1" spans="1:20">
      <c r="A13" s="136" t="s">
        <v>147</v>
      </c>
      <c r="B13" s="136"/>
      <c r="C13" s="136"/>
      <c r="D13" s="136" t="s">
        <v>148</v>
      </c>
      <c r="E13" s="127" t="s">
        <v>28</v>
      </c>
      <c r="F13" s="127" t="s">
        <v>28</v>
      </c>
      <c r="G13" s="127" t="s">
        <v>28</v>
      </c>
      <c r="H13" s="127" t="s">
        <v>47</v>
      </c>
      <c r="I13" s="127" t="s">
        <v>47</v>
      </c>
      <c r="J13" s="127"/>
      <c r="K13" s="127" t="s">
        <v>47</v>
      </c>
      <c r="L13" s="127" t="s">
        <v>47</v>
      </c>
      <c r="M13" s="127" t="s">
        <v>47</v>
      </c>
      <c r="N13" s="127" t="s">
        <v>28</v>
      </c>
      <c r="O13" s="127"/>
      <c r="P13" s="127" t="s">
        <v>28</v>
      </c>
      <c r="Q13" s="127" t="s">
        <v>28</v>
      </c>
      <c r="R13" s="127" t="s">
        <v>28</v>
      </c>
      <c r="S13" s="127" t="s">
        <v>28</v>
      </c>
      <c r="T13" s="127" t="s">
        <v>28</v>
      </c>
    </row>
    <row r="14" ht="19.5" customHeight="1" spans="1:20">
      <c r="A14" s="136" t="s">
        <v>149</v>
      </c>
      <c r="B14" s="136"/>
      <c r="C14" s="136"/>
      <c r="D14" s="136" t="s">
        <v>150</v>
      </c>
      <c r="E14" s="127" t="s">
        <v>28</v>
      </c>
      <c r="F14" s="127" t="s">
        <v>28</v>
      </c>
      <c r="G14" s="127" t="s">
        <v>28</v>
      </c>
      <c r="H14" s="127" t="s">
        <v>47</v>
      </c>
      <c r="I14" s="127" t="s">
        <v>47</v>
      </c>
      <c r="J14" s="127"/>
      <c r="K14" s="127" t="s">
        <v>47</v>
      </c>
      <c r="L14" s="127" t="s">
        <v>47</v>
      </c>
      <c r="M14" s="127" t="s">
        <v>47</v>
      </c>
      <c r="N14" s="127" t="s">
        <v>28</v>
      </c>
      <c r="O14" s="127"/>
      <c r="P14" s="127" t="s">
        <v>28</v>
      </c>
      <c r="Q14" s="127" t="s">
        <v>28</v>
      </c>
      <c r="R14" s="127" t="s">
        <v>28</v>
      </c>
      <c r="S14" s="127" t="s">
        <v>28</v>
      </c>
      <c r="T14" s="127" t="s">
        <v>28</v>
      </c>
    </row>
    <row r="15" ht="19.5" customHeight="1" spans="1:20">
      <c r="A15" s="136" t="s">
        <v>151</v>
      </c>
      <c r="B15" s="136"/>
      <c r="C15" s="136"/>
      <c r="D15" s="136" t="s">
        <v>152</v>
      </c>
      <c r="E15" s="127" t="s">
        <v>28</v>
      </c>
      <c r="F15" s="127" t="s">
        <v>28</v>
      </c>
      <c r="G15" s="127" t="s">
        <v>28</v>
      </c>
      <c r="H15" s="127" t="s">
        <v>47</v>
      </c>
      <c r="I15" s="127" t="s">
        <v>47</v>
      </c>
      <c r="J15" s="127"/>
      <c r="K15" s="127" t="s">
        <v>47</v>
      </c>
      <c r="L15" s="127" t="s">
        <v>47</v>
      </c>
      <c r="M15" s="127" t="s">
        <v>47</v>
      </c>
      <c r="N15" s="127" t="s">
        <v>28</v>
      </c>
      <c r="O15" s="127"/>
      <c r="P15" s="127" t="s">
        <v>28</v>
      </c>
      <c r="Q15" s="127" t="s">
        <v>28</v>
      </c>
      <c r="R15" s="127" t="s">
        <v>28</v>
      </c>
      <c r="S15" s="127" t="s">
        <v>28</v>
      </c>
      <c r="T15" s="127" t="s">
        <v>28</v>
      </c>
    </row>
    <row r="16" ht="19.5" customHeight="1" spans="1:20">
      <c r="A16" s="136" t="s">
        <v>153</v>
      </c>
      <c r="B16" s="136"/>
      <c r="C16" s="136"/>
      <c r="D16" s="136" t="s">
        <v>154</v>
      </c>
      <c r="E16" s="127" t="s">
        <v>28</v>
      </c>
      <c r="F16" s="127" t="s">
        <v>28</v>
      </c>
      <c r="G16" s="127" t="s">
        <v>28</v>
      </c>
      <c r="H16" s="127" t="s">
        <v>51</v>
      </c>
      <c r="I16" s="127" t="s">
        <v>51</v>
      </c>
      <c r="J16" s="127"/>
      <c r="K16" s="127" t="s">
        <v>51</v>
      </c>
      <c r="L16" s="127" t="s">
        <v>51</v>
      </c>
      <c r="M16" s="127" t="s">
        <v>51</v>
      </c>
      <c r="N16" s="127" t="s">
        <v>28</v>
      </c>
      <c r="O16" s="127"/>
      <c r="P16" s="127" t="s">
        <v>28</v>
      </c>
      <c r="Q16" s="127" t="s">
        <v>28</v>
      </c>
      <c r="R16" s="127" t="s">
        <v>28</v>
      </c>
      <c r="S16" s="127" t="s">
        <v>28</v>
      </c>
      <c r="T16" s="127" t="s">
        <v>28</v>
      </c>
    </row>
    <row r="17" ht="19.5" customHeight="1" spans="1:20">
      <c r="A17" s="136" t="s">
        <v>155</v>
      </c>
      <c r="B17" s="136"/>
      <c r="C17" s="136"/>
      <c r="D17" s="136" t="s">
        <v>156</v>
      </c>
      <c r="E17" s="127" t="s">
        <v>28</v>
      </c>
      <c r="F17" s="127" t="s">
        <v>28</v>
      </c>
      <c r="G17" s="127" t="s">
        <v>28</v>
      </c>
      <c r="H17" s="127" t="s">
        <v>51</v>
      </c>
      <c r="I17" s="127" t="s">
        <v>51</v>
      </c>
      <c r="J17" s="127"/>
      <c r="K17" s="127" t="s">
        <v>51</v>
      </c>
      <c r="L17" s="127" t="s">
        <v>51</v>
      </c>
      <c r="M17" s="127" t="s">
        <v>51</v>
      </c>
      <c r="N17" s="127" t="s">
        <v>28</v>
      </c>
      <c r="O17" s="127"/>
      <c r="P17" s="127" t="s">
        <v>28</v>
      </c>
      <c r="Q17" s="127" t="s">
        <v>28</v>
      </c>
      <c r="R17" s="127" t="s">
        <v>28</v>
      </c>
      <c r="S17" s="127" t="s">
        <v>28</v>
      </c>
      <c r="T17" s="127" t="s">
        <v>28</v>
      </c>
    </row>
    <row r="18" ht="19.5" customHeight="1" spans="1:20">
      <c r="A18" s="136" t="s">
        <v>157</v>
      </c>
      <c r="B18" s="136"/>
      <c r="C18" s="136"/>
      <c r="D18" s="136" t="s">
        <v>158</v>
      </c>
      <c r="E18" s="127" t="s">
        <v>28</v>
      </c>
      <c r="F18" s="127" t="s">
        <v>28</v>
      </c>
      <c r="G18" s="127" t="s">
        <v>28</v>
      </c>
      <c r="H18" s="127" t="s">
        <v>159</v>
      </c>
      <c r="I18" s="127" t="s">
        <v>159</v>
      </c>
      <c r="J18" s="127"/>
      <c r="K18" s="127" t="s">
        <v>159</v>
      </c>
      <c r="L18" s="127" t="s">
        <v>159</v>
      </c>
      <c r="M18" s="127" t="s">
        <v>159</v>
      </c>
      <c r="N18" s="127" t="s">
        <v>28</v>
      </c>
      <c r="O18" s="127"/>
      <c r="P18" s="127" t="s">
        <v>28</v>
      </c>
      <c r="Q18" s="127" t="s">
        <v>28</v>
      </c>
      <c r="R18" s="127" t="s">
        <v>28</v>
      </c>
      <c r="S18" s="127" t="s">
        <v>28</v>
      </c>
      <c r="T18" s="127" t="s">
        <v>28</v>
      </c>
    </row>
    <row r="19" ht="19.5" customHeight="1" spans="1:20">
      <c r="A19" s="136" t="s">
        <v>160</v>
      </c>
      <c r="B19" s="136"/>
      <c r="C19" s="136"/>
      <c r="D19" s="136" t="s">
        <v>161</v>
      </c>
      <c r="E19" s="127" t="s">
        <v>28</v>
      </c>
      <c r="F19" s="127" t="s">
        <v>28</v>
      </c>
      <c r="G19" s="127" t="s">
        <v>28</v>
      </c>
      <c r="H19" s="127" t="s">
        <v>162</v>
      </c>
      <c r="I19" s="127" t="s">
        <v>162</v>
      </c>
      <c r="J19" s="127"/>
      <c r="K19" s="127" t="s">
        <v>162</v>
      </c>
      <c r="L19" s="127" t="s">
        <v>162</v>
      </c>
      <c r="M19" s="127" t="s">
        <v>162</v>
      </c>
      <c r="N19" s="127" t="s">
        <v>28</v>
      </c>
      <c r="O19" s="127"/>
      <c r="P19" s="127" t="s">
        <v>28</v>
      </c>
      <c r="Q19" s="127" t="s">
        <v>28</v>
      </c>
      <c r="R19" s="127" t="s">
        <v>28</v>
      </c>
      <c r="S19" s="127" t="s">
        <v>28</v>
      </c>
      <c r="T19" s="127" t="s">
        <v>28</v>
      </c>
    </row>
    <row r="20" ht="19.5" customHeight="1" spans="1:20">
      <c r="A20" s="136" t="s">
        <v>163</v>
      </c>
      <c r="B20" s="136"/>
      <c r="C20" s="136"/>
      <c r="D20" s="136" t="s">
        <v>164</v>
      </c>
      <c r="E20" s="127" t="s">
        <v>28</v>
      </c>
      <c r="F20" s="127" t="s">
        <v>28</v>
      </c>
      <c r="G20" s="127" t="s">
        <v>28</v>
      </c>
      <c r="H20" s="127" t="s">
        <v>55</v>
      </c>
      <c r="I20" s="127"/>
      <c r="J20" s="127" t="s">
        <v>55</v>
      </c>
      <c r="K20" s="127" t="s">
        <v>55</v>
      </c>
      <c r="L20" s="127"/>
      <c r="M20" s="127"/>
      <c r="N20" s="127"/>
      <c r="O20" s="127" t="s">
        <v>55</v>
      </c>
      <c r="P20" s="127" t="s">
        <v>28</v>
      </c>
      <c r="Q20" s="127" t="s">
        <v>28</v>
      </c>
      <c r="R20" s="127" t="s">
        <v>28</v>
      </c>
      <c r="S20" s="127" t="s">
        <v>28</v>
      </c>
      <c r="T20" s="127" t="s">
        <v>28</v>
      </c>
    </row>
    <row r="21" ht="19.5" customHeight="1" spans="1:20">
      <c r="A21" s="136" t="s">
        <v>165</v>
      </c>
      <c r="B21" s="136"/>
      <c r="C21" s="136"/>
      <c r="D21" s="136" t="s">
        <v>166</v>
      </c>
      <c r="E21" s="127" t="s">
        <v>28</v>
      </c>
      <c r="F21" s="127" t="s">
        <v>28</v>
      </c>
      <c r="G21" s="127" t="s">
        <v>28</v>
      </c>
      <c r="H21" s="127" t="s">
        <v>55</v>
      </c>
      <c r="I21" s="127"/>
      <c r="J21" s="127" t="s">
        <v>55</v>
      </c>
      <c r="K21" s="127" t="s">
        <v>55</v>
      </c>
      <c r="L21" s="127"/>
      <c r="M21" s="127"/>
      <c r="N21" s="127"/>
      <c r="O21" s="127" t="s">
        <v>55</v>
      </c>
      <c r="P21" s="127" t="s">
        <v>28</v>
      </c>
      <c r="Q21" s="127" t="s">
        <v>28</v>
      </c>
      <c r="R21" s="127" t="s">
        <v>28</v>
      </c>
      <c r="S21" s="127" t="s">
        <v>28</v>
      </c>
      <c r="T21" s="127" t="s">
        <v>28</v>
      </c>
    </row>
    <row r="22" ht="19.5" customHeight="1" spans="1:20">
      <c r="A22" s="136" t="s">
        <v>167</v>
      </c>
      <c r="B22" s="136"/>
      <c r="C22" s="136"/>
      <c r="D22" s="136" t="s">
        <v>168</v>
      </c>
      <c r="E22" s="127" t="s">
        <v>28</v>
      </c>
      <c r="F22" s="127" t="s">
        <v>28</v>
      </c>
      <c r="G22" s="127" t="s">
        <v>28</v>
      </c>
      <c r="H22" s="127" t="s">
        <v>55</v>
      </c>
      <c r="I22" s="127"/>
      <c r="J22" s="127" t="s">
        <v>55</v>
      </c>
      <c r="K22" s="127" t="s">
        <v>55</v>
      </c>
      <c r="L22" s="127"/>
      <c r="M22" s="127"/>
      <c r="N22" s="127"/>
      <c r="O22" s="127" t="s">
        <v>55</v>
      </c>
      <c r="P22" s="127" t="s">
        <v>28</v>
      </c>
      <c r="Q22" s="127" t="s">
        <v>28</v>
      </c>
      <c r="R22" s="127" t="s">
        <v>28</v>
      </c>
      <c r="S22" s="127" t="s">
        <v>28</v>
      </c>
      <c r="T22" s="127" t="s">
        <v>28</v>
      </c>
    </row>
    <row r="23" ht="19.5" customHeight="1" spans="1:20">
      <c r="A23" s="136" t="s">
        <v>169</v>
      </c>
      <c r="B23" s="136"/>
      <c r="C23" s="136"/>
      <c r="D23" s="136" t="s">
        <v>170</v>
      </c>
      <c r="E23" s="127" t="s">
        <v>117</v>
      </c>
      <c r="F23" s="127" t="s">
        <v>28</v>
      </c>
      <c r="G23" s="127" t="s">
        <v>117</v>
      </c>
      <c r="H23" s="127" t="s">
        <v>171</v>
      </c>
      <c r="I23" s="127" t="s">
        <v>171</v>
      </c>
      <c r="J23" s="127"/>
      <c r="K23" s="127" t="s">
        <v>83</v>
      </c>
      <c r="L23" s="127" t="s">
        <v>171</v>
      </c>
      <c r="M23" s="127" t="s">
        <v>171</v>
      </c>
      <c r="N23" s="127" t="s">
        <v>28</v>
      </c>
      <c r="O23" s="127" t="s">
        <v>117</v>
      </c>
      <c r="P23" s="127" t="s">
        <v>28</v>
      </c>
      <c r="Q23" s="127" t="s">
        <v>28</v>
      </c>
      <c r="R23" s="127" t="s">
        <v>28</v>
      </c>
      <c r="S23" s="127" t="s">
        <v>28</v>
      </c>
      <c r="T23" s="127" t="s">
        <v>28</v>
      </c>
    </row>
    <row r="24" ht="19.5" customHeight="1" spans="1:20">
      <c r="A24" s="136" t="s">
        <v>192</v>
      </c>
      <c r="B24" s="136"/>
      <c r="C24" s="136"/>
      <c r="D24" s="136" t="s">
        <v>193</v>
      </c>
      <c r="E24" s="127" t="s">
        <v>117</v>
      </c>
      <c r="F24" s="127"/>
      <c r="G24" s="127" t="s">
        <v>117</v>
      </c>
      <c r="H24" s="127"/>
      <c r="I24" s="127"/>
      <c r="J24" s="127"/>
      <c r="K24" s="127" t="s">
        <v>117</v>
      </c>
      <c r="L24" s="127"/>
      <c r="M24" s="127"/>
      <c r="N24" s="127"/>
      <c r="O24" s="127" t="s">
        <v>117</v>
      </c>
      <c r="P24" s="127"/>
      <c r="Q24" s="127"/>
      <c r="R24" s="127"/>
      <c r="S24" s="127"/>
      <c r="T24" s="127"/>
    </row>
    <row r="25" ht="19.5" customHeight="1" spans="1:20">
      <c r="A25" s="136" t="s">
        <v>194</v>
      </c>
      <c r="B25" s="136"/>
      <c r="C25" s="136"/>
      <c r="D25" s="136" t="s">
        <v>195</v>
      </c>
      <c r="E25" s="127" t="s">
        <v>117</v>
      </c>
      <c r="F25" s="127"/>
      <c r="G25" s="127" t="s">
        <v>117</v>
      </c>
      <c r="H25" s="127"/>
      <c r="I25" s="127"/>
      <c r="J25" s="127"/>
      <c r="K25" s="127" t="s">
        <v>117</v>
      </c>
      <c r="L25" s="127"/>
      <c r="M25" s="127"/>
      <c r="N25" s="127"/>
      <c r="O25" s="127" t="s">
        <v>117</v>
      </c>
      <c r="P25" s="127"/>
      <c r="Q25" s="127"/>
      <c r="R25" s="127"/>
      <c r="S25" s="127"/>
      <c r="T25" s="127"/>
    </row>
    <row r="26" ht="19.5" customHeight="1" spans="1:20">
      <c r="A26" s="136" t="s">
        <v>172</v>
      </c>
      <c r="B26" s="136"/>
      <c r="C26" s="136"/>
      <c r="D26" s="136" t="s">
        <v>173</v>
      </c>
      <c r="E26" s="127" t="s">
        <v>28</v>
      </c>
      <c r="F26" s="127" t="s">
        <v>28</v>
      </c>
      <c r="G26" s="127" t="s">
        <v>28</v>
      </c>
      <c r="H26" s="127" t="s">
        <v>171</v>
      </c>
      <c r="I26" s="127" t="s">
        <v>171</v>
      </c>
      <c r="J26" s="127"/>
      <c r="K26" s="127" t="s">
        <v>171</v>
      </c>
      <c r="L26" s="127" t="s">
        <v>171</v>
      </c>
      <c r="M26" s="127" t="s">
        <v>171</v>
      </c>
      <c r="N26" s="127" t="s">
        <v>28</v>
      </c>
      <c r="O26" s="127"/>
      <c r="P26" s="127" t="s">
        <v>28</v>
      </c>
      <c r="Q26" s="127" t="s">
        <v>28</v>
      </c>
      <c r="R26" s="127" t="s">
        <v>28</v>
      </c>
      <c r="S26" s="127" t="s">
        <v>28</v>
      </c>
      <c r="T26" s="127" t="s">
        <v>28</v>
      </c>
    </row>
    <row r="27" ht="19.5" customHeight="1" spans="1:20">
      <c r="A27" s="136" t="s">
        <v>174</v>
      </c>
      <c r="B27" s="136"/>
      <c r="C27" s="136"/>
      <c r="D27" s="136" t="s">
        <v>175</v>
      </c>
      <c r="E27" s="127" t="s">
        <v>28</v>
      </c>
      <c r="F27" s="127" t="s">
        <v>28</v>
      </c>
      <c r="G27" s="127" t="s">
        <v>28</v>
      </c>
      <c r="H27" s="127" t="s">
        <v>171</v>
      </c>
      <c r="I27" s="127" t="s">
        <v>171</v>
      </c>
      <c r="J27" s="127"/>
      <c r="K27" s="127" t="s">
        <v>171</v>
      </c>
      <c r="L27" s="127" t="s">
        <v>171</v>
      </c>
      <c r="M27" s="127" t="s">
        <v>171</v>
      </c>
      <c r="N27" s="127" t="s">
        <v>28</v>
      </c>
      <c r="O27" s="127"/>
      <c r="P27" s="127" t="s">
        <v>28</v>
      </c>
      <c r="Q27" s="127" t="s">
        <v>28</v>
      </c>
      <c r="R27" s="127" t="s">
        <v>28</v>
      </c>
      <c r="S27" s="127" t="s">
        <v>28</v>
      </c>
      <c r="T27" s="127" t="s">
        <v>28</v>
      </c>
    </row>
    <row r="28" ht="19.5" customHeight="1" spans="1:20">
      <c r="A28" s="136" t="s">
        <v>234</v>
      </c>
      <c r="B28" s="136"/>
      <c r="C28" s="136"/>
      <c r="D28" s="136"/>
      <c r="E28" s="136"/>
      <c r="F28" s="136"/>
      <c r="G28" s="136"/>
      <c r="H28" s="136"/>
      <c r="I28" s="136"/>
      <c r="J28" s="136"/>
      <c r="K28" s="136"/>
      <c r="L28" s="136"/>
      <c r="M28" s="136"/>
      <c r="N28" s="136"/>
      <c r="O28" s="136"/>
      <c r="P28" s="136"/>
      <c r="Q28" s="136"/>
      <c r="R28" s="136"/>
      <c r="S28" s="136"/>
      <c r="T28" s="136"/>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2" sqref="F2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20.75" customWidth="1"/>
    <col min="7" max="7" width="6.125" customWidth="1"/>
    <col min="8" max="8" width="36.875" customWidth="1"/>
    <col min="9" max="9" width="17.125" customWidth="1"/>
  </cols>
  <sheetData>
    <row r="1" ht="27" spans="5:5">
      <c r="E1" s="135" t="s">
        <v>235</v>
      </c>
    </row>
    <row r="2" spans="9:9">
      <c r="I2" s="138" t="s">
        <v>236</v>
      </c>
    </row>
    <row r="3" spans="1:9">
      <c r="A3" s="138" t="s">
        <v>2</v>
      </c>
      <c r="I3" s="138" t="s">
        <v>3</v>
      </c>
    </row>
    <row r="4" ht="19.5" customHeight="1" spans="1:9">
      <c r="A4" s="130" t="s">
        <v>227</v>
      </c>
      <c r="B4" s="130"/>
      <c r="C4" s="130"/>
      <c r="D4" s="130" t="s">
        <v>226</v>
      </c>
      <c r="E4" s="130"/>
      <c r="F4" s="130"/>
      <c r="G4" s="130"/>
      <c r="H4" s="130"/>
      <c r="I4" s="130"/>
    </row>
    <row r="5" ht="19.5" customHeight="1" spans="1:9">
      <c r="A5" s="130" t="s">
        <v>237</v>
      </c>
      <c r="B5" s="130" t="s">
        <v>134</v>
      </c>
      <c r="C5" s="130" t="s">
        <v>8</v>
      </c>
      <c r="D5" s="130" t="s">
        <v>237</v>
      </c>
      <c r="E5" s="130" t="s">
        <v>134</v>
      </c>
      <c r="F5" s="130" t="s">
        <v>8</v>
      </c>
      <c r="G5" s="130" t="s">
        <v>237</v>
      </c>
      <c r="H5" s="130" t="s">
        <v>134</v>
      </c>
      <c r="I5" s="130" t="s">
        <v>8</v>
      </c>
    </row>
    <row r="6" ht="19.5" customHeight="1" spans="1:9">
      <c r="A6" s="130"/>
      <c r="B6" s="130"/>
      <c r="C6" s="130"/>
      <c r="D6" s="130"/>
      <c r="E6" s="130"/>
      <c r="F6" s="130"/>
      <c r="G6" s="130"/>
      <c r="H6" s="130"/>
      <c r="I6" s="130"/>
    </row>
    <row r="7" ht="19.5" customHeight="1" spans="1:9">
      <c r="A7" s="125" t="s">
        <v>238</v>
      </c>
      <c r="B7" s="125" t="s">
        <v>239</v>
      </c>
      <c r="C7" s="127" t="s">
        <v>230</v>
      </c>
      <c r="D7" s="125" t="s">
        <v>240</v>
      </c>
      <c r="E7" s="125" t="s">
        <v>241</v>
      </c>
      <c r="F7" s="127" t="s">
        <v>231</v>
      </c>
      <c r="G7" s="125" t="s">
        <v>242</v>
      </c>
      <c r="H7" s="125" t="s">
        <v>243</v>
      </c>
      <c r="I7" s="127" t="s">
        <v>28</v>
      </c>
    </row>
    <row r="8" ht="19.5" customHeight="1" spans="1:9">
      <c r="A8" s="125" t="s">
        <v>244</v>
      </c>
      <c r="B8" s="125" t="s">
        <v>245</v>
      </c>
      <c r="C8" s="127" t="s">
        <v>246</v>
      </c>
      <c r="D8" s="125" t="s">
        <v>247</v>
      </c>
      <c r="E8" s="125" t="s">
        <v>248</v>
      </c>
      <c r="F8" s="127" t="s">
        <v>249</v>
      </c>
      <c r="G8" s="125" t="s">
        <v>250</v>
      </c>
      <c r="H8" s="125" t="s">
        <v>251</v>
      </c>
      <c r="I8" s="127" t="s">
        <v>28</v>
      </c>
    </row>
    <row r="9" ht="19.5" customHeight="1" spans="1:9">
      <c r="A9" s="125" t="s">
        <v>252</v>
      </c>
      <c r="B9" s="125" t="s">
        <v>253</v>
      </c>
      <c r="C9" s="127" t="s">
        <v>254</v>
      </c>
      <c r="D9" s="125" t="s">
        <v>255</v>
      </c>
      <c r="E9" s="125" t="s">
        <v>256</v>
      </c>
      <c r="F9" s="127" t="s">
        <v>28</v>
      </c>
      <c r="G9" s="125" t="s">
        <v>257</v>
      </c>
      <c r="H9" s="125" t="s">
        <v>258</v>
      </c>
      <c r="I9" s="127" t="s">
        <v>28</v>
      </c>
    </row>
    <row r="10" ht="19.5" customHeight="1" spans="1:9">
      <c r="A10" s="125" t="s">
        <v>259</v>
      </c>
      <c r="B10" s="125" t="s">
        <v>260</v>
      </c>
      <c r="C10" s="127" t="s">
        <v>261</v>
      </c>
      <c r="D10" s="125" t="s">
        <v>262</v>
      </c>
      <c r="E10" s="125" t="s">
        <v>263</v>
      </c>
      <c r="F10" s="127" t="s">
        <v>28</v>
      </c>
      <c r="G10" s="125" t="s">
        <v>264</v>
      </c>
      <c r="H10" s="125" t="s">
        <v>265</v>
      </c>
      <c r="I10" s="127" t="s">
        <v>28</v>
      </c>
    </row>
    <row r="11" ht="19.5" customHeight="1" spans="1:9">
      <c r="A11" s="125" t="s">
        <v>266</v>
      </c>
      <c r="B11" s="125" t="s">
        <v>267</v>
      </c>
      <c r="C11" s="127" t="s">
        <v>28</v>
      </c>
      <c r="D11" s="125" t="s">
        <v>268</v>
      </c>
      <c r="E11" s="125" t="s">
        <v>269</v>
      </c>
      <c r="F11" s="127" t="s">
        <v>28</v>
      </c>
      <c r="G11" s="125" t="s">
        <v>270</v>
      </c>
      <c r="H11" s="125" t="s">
        <v>271</v>
      </c>
      <c r="I11" s="127" t="s">
        <v>28</v>
      </c>
    </row>
    <row r="12" ht="19.5" customHeight="1" spans="1:9">
      <c r="A12" s="125" t="s">
        <v>272</v>
      </c>
      <c r="B12" s="125" t="s">
        <v>273</v>
      </c>
      <c r="C12" s="127" t="s">
        <v>274</v>
      </c>
      <c r="D12" s="125" t="s">
        <v>275</v>
      </c>
      <c r="E12" s="125" t="s">
        <v>276</v>
      </c>
      <c r="F12" s="127" t="s">
        <v>28</v>
      </c>
      <c r="G12" s="125" t="s">
        <v>277</v>
      </c>
      <c r="H12" s="125" t="s">
        <v>278</v>
      </c>
      <c r="I12" s="127" t="s">
        <v>28</v>
      </c>
    </row>
    <row r="13" ht="19.5" customHeight="1" spans="1:9">
      <c r="A13" s="125" t="s">
        <v>279</v>
      </c>
      <c r="B13" s="125" t="s">
        <v>280</v>
      </c>
      <c r="C13" s="127" t="s">
        <v>47</v>
      </c>
      <c r="D13" s="125" t="s">
        <v>281</v>
      </c>
      <c r="E13" s="125" t="s">
        <v>282</v>
      </c>
      <c r="F13" s="127" t="s">
        <v>28</v>
      </c>
      <c r="G13" s="125" t="s">
        <v>283</v>
      </c>
      <c r="H13" s="125" t="s">
        <v>284</v>
      </c>
      <c r="I13" s="127" t="s">
        <v>28</v>
      </c>
    </row>
    <row r="14" ht="19.5" customHeight="1" spans="1:9">
      <c r="A14" s="125" t="s">
        <v>285</v>
      </c>
      <c r="B14" s="125" t="s">
        <v>286</v>
      </c>
      <c r="C14" s="127" t="s">
        <v>28</v>
      </c>
      <c r="D14" s="125" t="s">
        <v>287</v>
      </c>
      <c r="E14" s="125" t="s">
        <v>288</v>
      </c>
      <c r="F14" s="127" t="s">
        <v>28</v>
      </c>
      <c r="G14" s="125" t="s">
        <v>289</v>
      </c>
      <c r="H14" s="125" t="s">
        <v>290</v>
      </c>
      <c r="I14" s="127" t="s">
        <v>28</v>
      </c>
    </row>
    <row r="15" ht="19.5" customHeight="1" spans="1:9">
      <c r="A15" s="125" t="s">
        <v>291</v>
      </c>
      <c r="B15" s="125" t="s">
        <v>292</v>
      </c>
      <c r="C15" s="127" t="s">
        <v>159</v>
      </c>
      <c r="D15" s="125" t="s">
        <v>293</v>
      </c>
      <c r="E15" s="125" t="s">
        <v>294</v>
      </c>
      <c r="F15" s="127" t="s">
        <v>28</v>
      </c>
      <c r="G15" s="125" t="s">
        <v>295</v>
      </c>
      <c r="H15" s="125" t="s">
        <v>296</v>
      </c>
      <c r="I15" s="127" t="s">
        <v>28</v>
      </c>
    </row>
    <row r="16" ht="19.5" customHeight="1" spans="1:9">
      <c r="A16" s="125" t="s">
        <v>297</v>
      </c>
      <c r="B16" s="125" t="s">
        <v>298</v>
      </c>
      <c r="C16" s="127" t="s">
        <v>28</v>
      </c>
      <c r="D16" s="125" t="s">
        <v>299</v>
      </c>
      <c r="E16" s="125" t="s">
        <v>300</v>
      </c>
      <c r="F16" s="127" t="s">
        <v>28</v>
      </c>
      <c r="G16" s="125" t="s">
        <v>301</v>
      </c>
      <c r="H16" s="125" t="s">
        <v>302</v>
      </c>
      <c r="I16" s="127" t="s">
        <v>28</v>
      </c>
    </row>
    <row r="17" ht="19.5" customHeight="1" spans="1:9">
      <c r="A17" s="125" t="s">
        <v>303</v>
      </c>
      <c r="B17" s="125" t="s">
        <v>304</v>
      </c>
      <c r="C17" s="127" t="s">
        <v>305</v>
      </c>
      <c r="D17" s="125" t="s">
        <v>306</v>
      </c>
      <c r="E17" s="125" t="s">
        <v>307</v>
      </c>
      <c r="F17" s="127" t="s">
        <v>308</v>
      </c>
      <c r="G17" s="125" t="s">
        <v>309</v>
      </c>
      <c r="H17" s="125" t="s">
        <v>310</v>
      </c>
      <c r="I17" s="127" t="s">
        <v>28</v>
      </c>
    </row>
    <row r="18" ht="19.5" customHeight="1" spans="1:9">
      <c r="A18" s="125" t="s">
        <v>311</v>
      </c>
      <c r="B18" s="125" t="s">
        <v>312</v>
      </c>
      <c r="C18" s="127" t="s">
        <v>171</v>
      </c>
      <c r="D18" s="125" t="s">
        <v>313</v>
      </c>
      <c r="E18" s="125" t="s">
        <v>314</v>
      </c>
      <c r="F18" s="127" t="s">
        <v>28</v>
      </c>
      <c r="G18" s="125" t="s">
        <v>315</v>
      </c>
      <c r="H18" s="125" t="s">
        <v>316</v>
      </c>
      <c r="I18" s="127" t="s">
        <v>28</v>
      </c>
    </row>
    <row r="19" ht="19.5" customHeight="1" spans="1:9">
      <c r="A19" s="125" t="s">
        <v>317</v>
      </c>
      <c r="B19" s="125" t="s">
        <v>318</v>
      </c>
      <c r="C19" s="127" t="s">
        <v>28</v>
      </c>
      <c r="D19" s="125" t="s">
        <v>319</v>
      </c>
      <c r="E19" s="125" t="s">
        <v>320</v>
      </c>
      <c r="F19" s="127" t="s">
        <v>28</v>
      </c>
      <c r="G19" s="125" t="s">
        <v>321</v>
      </c>
      <c r="H19" s="125" t="s">
        <v>322</v>
      </c>
      <c r="I19" s="127" t="s">
        <v>28</v>
      </c>
    </row>
    <row r="20" ht="19.5" customHeight="1" spans="1:9">
      <c r="A20" s="125" t="s">
        <v>323</v>
      </c>
      <c r="B20" s="125" t="s">
        <v>324</v>
      </c>
      <c r="C20" s="127" t="s">
        <v>28</v>
      </c>
      <c r="D20" s="125" t="s">
        <v>325</v>
      </c>
      <c r="E20" s="125" t="s">
        <v>326</v>
      </c>
      <c r="F20" s="127" t="s">
        <v>28</v>
      </c>
      <c r="G20" s="125" t="s">
        <v>327</v>
      </c>
      <c r="H20" s="125" t="s">
        <v>328</v>
      </c>
      <c r="I20" s="127" t="s">
        <v>28</v>
      </c>
    </row>
    <row r="21" ht="19.5" customHeight="1" spans="1:9">
      <c r="A21" s="125" t="s">
        <v>329</v>
      </c>
      <c r="B21" s="125" t="s">
        <v>330</v>
      </c>
      <c r="C21" s="127" t="s">
        <v>28</v>
      </c>
      <c r="D21" s="125" t="s">
        <v>331</v>
      </c>
      <c r="E21" s="125" t="s">
        <v>332</v>
      </c>
      <c r="F21" s="127" t="s">
        <v>28</v>
      </c>
      <c r="G21" s="125" t="s">
        <v>333</v>
      </c>
      <c r="H21" s="125" t="s">
        <v>334</v>
      </c>
      <c r="I21" s="127" t="s">
        <v>28</v>
      </c>
    </row>
    <row r="22" ht="19.5" customHeight="1" spans="1:9">
      <c r="A22" s="125" t="s">
        <v>335</v>
      </c>
      <c r="B22" s="125" t="s">
        <v>336</v>
      </c>
      <c r="C22" s="127" t="s">
        <v>28</v>
      </c>
      <c r="D22" s="125" t="s">
        <v>337</v>
      </c>
      <c r="E22" s="125" t="s">
        <v>338</v>
      </c>
      <c r="F22" s="127">
        <v>0.96</v>
      </c>
      <c r="G22" s="125" t="s">
        <v>339</v>
      </c>
      <c r="H22" s="125" t="s">
        <v>340</v>
      </c>
      <c r="I22" s="127" t="s">
        <v>28</v>
      </c>
    </row>
    <row r="23" ht="19.5" customHeight="1" spans="1:9">
      <c r="A23" s="125" t="s">
        <v>341</v>
      </c>
      <c r="B23" s="125" t="s">
        <v>342</v>
      </c>
      <c r="C23" s="127" t="s">
        <v>28</v>
      </c>
      <c r="D23" s="125" t="s">
        <v>343</v>
      </c>
      <c r="E23" s="125" t="s">
        <v>344</v>
      </c>
      <c r="F23" s="127" t="s">
        <v>345</v>
      </c>
      <c r="G23" s="125" t="s">
        <v>346</v>
      </c>
      <c r="H23" s="125" t="s">
        <v>347</v>
      </c>
      <c r="I23" s="127" t="s">
        <v>28</v>
      </c>
    </row>
    <row r="24" ht="19.5" customHeight="1" spans="1:9">
      <c r="A24" s="125" t="s">
        <v>348</v>
      </c>
      <c r="B24" s="125" t="s">
        <v>349</v>
      </c>
      <c r="C24" s="127" t="s">
        <v>28</v>
      </c>
      <c r="D24" s="125" t="s">
        <v>350</v>
      </c>
      <c r="E24" s="125" t="s">
        <v>351</v>
      </c>
      <c r="F24" s="127" t="s">
        <v>28</v>
      </c>
      <c r="G24" s="125" t="s">
        <v>352</v>
      </c>
      <c r="H24" s="125" t="s">
        <v>353</v>
      </c>
      <c r="I24" s="127" t="s">
        <v>28</v>
      </c>
    </row>
    <row r="25" ht="19.5" customHeight="1" spans="1:9">
      <c r="A25" s="125" t="s">
        <v>354</v>
      </c>
      <c r="B25" s="125" t="s">
        <v>355</v>
      </c>
      <c r="C25" s="127" t="s">
        <v>28</v>
      </c>
      <c r="D25" s="125" t="s">
        <v>356</v>
      </c>
      <c r="E25" s="125" t="s">
        <v>357</v>
      </c>
      <c r="F25" s="127" t="s">
        <v>28</v>
      </c>
      <c r="G25" s="125" t="s">
        <v>358</v>
      </c>
      <c r="H25" s="125" t="s">
        <v>359</v>
      </c>
      <c r="I25" s="127" t="s">
        <v>28</v>
      </c>
    </row>
    <row r="26" ht="19.5" customHeight="1" spans="1:9">
      <c r="A26" s="125" t="s">
        <v>360</v>
      </c>
      <c r="B26" s="125" t="s">
        <v>361</v>
      </c>
      <c r="C26" s="127" t="s">
        <v>28</v>
      </c>
      <c r="D26" s="125" t="s">
        <v>362</v>
      </c>
      <c r="E26" s="125" t="s">
        <v>363</v>
      </c>
      <c r="F26" s="127" t="s">
        <v>28</v>
      </c>
      <c r="G26" s="125" t="s">
        <v>364</v>
      </c>
      <c r="H26" s="125" t="s">
        <v>365</v>
      </c>
      <c r="I26" s="127" t="s">
        <v>28</v>
      </c>
    </row>
    <row r="27" ht="19.5" customHeight="1" spans="1:9">
      <c r="A27" s="125" t="s">
        <v>366</v>
      </c>
      <c r="B27" s="125" t="s">
        <v>367</v>
      </c>
      <c r="C27" s="127" t="s">
        <v>28</v>
      </c>
      <c r="D27" s="125" t="s">
        <v>368</v>
      </c>
      <c r="E27" s="125" t="s">
        <v>369</v>
      </c>
      <c r="F27" s="127" t="s">
        <v>28</v>
      </c>
      <c r="G27" s="125" t="s">
        <v>370</v>
      </c>
      <c r="H27" s="125" t="s">
        <v>371</v>
      </c>
      <c r="I27" s="127" t="s">
        <v>28</v>
      </c>
    </row>
    <row r="28" ht="19.5" customHeight="1" spans="1:9">
      <c r="A28" s="125" t="s">
        <v>372</v>
      </c>
      <c r="B28" s="125" t="s">
        <v>373</v>
      </c>
      <c r="C28" s="127" t="s">
        <v>28</v>
      </c>
      <c r="D28" s="125" t="s">
        <v>374</v>
      </c>
      <c r="E28" s="125" t="s">
        <v>375</v>
      </c>
      <c r="F28" s="127" t="s">
        <v>28</v>
      </c>
      <c r="G28" s="125" t="s">
        <v>376</v>
      </c>
      <c r="H28" s="125" t="s">
        <v>377</v>
      </c>
      <c r="I28" s="127" t="s">
        <v>28</v>
      </c>
    </row>
    <row r="29" ht="19.5" customHeight="1" spans="1:9">
      <c r="A29" s="125" t="s">
        <v>378</v>
      </c>
      <c r="B29" s="125" t="s">
        <v>379</v>
      </c>
      <c r="C29" s="127" t="s">
        <v>28</v>
      </c>
      <c r="D29" s="125" t="s">
        <v>380</v>
      </c>
      <c r="E29" s="125" t="s">
        <v>381</v>
      </c>
      <c r="F29" s="127" t="s">
        <v>382</v>
      </c>
      <c r="G29" s="125" t="s">
        <v>383</v>
      </c>
      <c r="H29" s="125" t="s">
        <v>384</v>
      </c>
      <c r="I29" s="127" t="s">
        <v>28</v>
      </c>
    </row>
    <row r="30" ht="19.5" customHeight="1" spans="1:9">
      <c r="A30" s="125" t="s">
        <v>385</v>
      </c>
      <c r="B30" s="125" t="s">
        <v>386</v>
      </c>
      <c r="C30" s="127" t="s">
        <v>28</v>
      </c>
      <c r="D30" s="125" t="s">
        <v>387</v>
      </c>
      <c r="E30" s="125" t="s">
        <v>388</v>
      </c>
      <c r="F30" s="127" t="s">
        <v>28</v>
      </c>
      <c r="G30" s="125" t="s">
        <v>389</v>
      </c>
      <c r="H30" s="125" t="s">
        <v>177</v>
      </c>
      <c r="I30" s="127" t="s">
        <v>28</v>
      </c>
    </row>
    <row r="31" ht="19.5" customHeight="1" spans="1:9">
      <c r="A31" s="125" t="s">
        <v>390</v>
      </c>
      <c r="B31" s="125" t="s">
        <v>391</v>
      </c>
      <c r="C31" s="127" t="s">
        <v>28</v>
      </c>
      <c r="D31" s="125" t="s">
        <v>392</v>
      </c>
      <c r="E31" s="125" t="s">
        <v>393</v>
      </c>
      <c r="F31" s="127" t="s">
        <v>28</v>
      </c>
      <c r="G31" s="125" t="s">
        <v>394</v>
      </c>
      <c r="H31" s="125" t="s">
        <v>395</v>
      </c>
      <c r="I31" s="127" t="s">
        <v>28</v>
      </c>
    </row>
    <row r="32" ht="19.5" customHeight="1" spans="1:9">
      <c r="A32" s="125" t="s">
        <v>396</v>
      </c>
      <c r="B32" s="125" t="s">
        <v>397</v>
      </c>
      <c r="C32" s="127" t="s">
        <v>28</v>
      </c>
      <c r="D32" s="125" t="s">
        <v>398</v>
      </c>
      <c r="E32" s="125" t="s">
        <v>399</v>
      </c>
      <c r="F32" s="127" t="s">
        <v>400</v>
      </c>
      <c r="G32" s="125" t="s">
        <v>401</v>
      </c>
      <c r="H32" s="125" t="s">
        <v>402</v>
      </c>
      <c r="I32" s="127" t="s">
        <v>28</v>
      </c>
    </row>
    <row r="33" ht="19.5" customHeight="1" spans="1:9">
      <c r="A33" s="125" t="s">
        <v>403</v>
      </c>
      <c r="B33" s="125" t="s">
        <v>404</v>
      </c>
      <c r="C33" s="127" t="s">
        <v>28</v>
      </c>
      <c r="D33" s="125" t="s">
        <v>405</v>
      </c>
      <c r="E33" s="125" t="s">
        <v>406</v>
      </c>
      <c r="F33" s="127" t="s">
        <v>28</v>
      </c>
      <c r="G33" s="125" t="s">
        <v>407</v>
      </c>
      <c r="H33" s="125" t="s">
        <v>408</v>
      </c>
      <c r="I33" s="127" t="s">
        <v>28</v>
      </c>
    </row>
    <row r="34" ht="19.5" customHeight="1" spans="1:9">
      <c r="A34" s="125"/>
      <c r="B34" s="125"/>
      <c r="C34" s="127"/>
      <c r="D34" s="125" t="s">
        <v>409</v>
      </c>
      <c r="E34" s="125" t="s">
        <v>410</v>
      </c>
      <c r="F34" s="127" t="s">
        <v>28</v>
      </c>
      <c r="G34" s="125" t="s">
        <v>411</v>
      </c>
      <c r="H34" s="125" t="s">
        <v>412</v>
      </c>
      <c r="I34" s="127" t="s">
        <v>28</v>
      </c>
    </row>
    <row r="35" ht="19.5" customHeight="1" spans="1:9">
      <c r="A35" s="125"/>
      <c r="B35" s="125"/>
      <c r="C35" s="127"/>
      <c r="D35" s="125" t="s">
        <v>413</v>
      </c>
      <c r="E35" s="125" t="s">
        <v>414</v>
      </c>
      <c r="F35" s="127" t="s">
        <v>28</v>
      </c>
      <c r="G35" s="125" t="s">
        <v>415</v>
      </c>
      <c r="H35" s="125" t="s">
        <v>416</v>
      </c>
      <c r="I35" s="127" t="s">
        <v>28</v>
      </c>
    </row>
    <row r="36" ht="19.5" customHeight="1" spans="1:9">
      <c r="A36" s="125"/>
      <c r="B36" s="125"/>
      <c r="C36" s="127"/>
      <c r="D36" s="125" t="s">
        <v>417</v>
      </c>
      <c r="E36" s="125" t="s">
        <v>418</v>
      </c>
      <c r="F36" s="127" t="s">
        <v>28</v>
      </c>
      <c r="G36" s="125"/>
      <c r="H36" s="125"/>
      <c r="I36" s="127"/>
    </row>
    <row r="37" ht="19.5" customHeight="1" spans="1:9">
      <c r="A37" s="125"/>
      <c r="B37" s="125"/>
      <c r="C37" s="127"/>
      <c r="D37" s="125" t="s">
        <v>419</v>
      </c>
      <c r="E37" s="125" t="s">
        <v>420</v>
      </c>
      <c r="F37" s="127" t="s">
        <v>28</v>
      </c>
      <c r="G37" s="125"/>
      <c r="H37" s="125"/>
      <c r="I37" s="127"/>
    </row>
    <row r="38" ht="19.5" customHeight="1" spans="1:9">
      <c r="A38" s="125"/>
      <c r="B38" s="125"/>
      <c r="C38" s="127"/>
      <c r="D38" s="125" t="s">
        <v>421</v>
      </c>
      <c r="E38" s="125" t="s">
        <v>422</v>
      </c>
      <c r="F38" s="127" t="s">
        <v>28</v>
      </c>
      <c r="G38" s="125"/>
      <c r="H38" s="125"/>
      <c r="I38" s="127"/>
    </row>
    <row r="39" ht="19.5" customHeight="1" spans="1:9">
      <c r="A39" s="125"/>
      <c r="B39" s="125"/>
      <c r="C39" s="127"/>
      <c r="D39" s="125" t="s">
        <v>423</v>
      </c>
      <c r="E39" s="125" t="s">
        <v>424</v>
      </c>
      <c r="F39" s="127" t="s">
        <v>28</v>
      </c>
      <c r="G39" s="125"/>
      <c r="H39" s="125"/>
      <c r="I39" s="127"/>
    </row>
    <row r="40" ht="19.5" customHeight="1" spans="1:9">
      <c r="A40" s="124" t="s">
        <v>425</v>
      </c>
      <c r="B40" s="124"/>
      <c r="C40" s="127" t="s">
        <v>230</v>
      </c>
      <c r="D40" s="124" t="s">
        <v>426</v>
      </c>
      <c r="E40" s="124"/>
      <c r="F40" s="124"/>
      <c r="G40" s="124"/>
      <c r="H40" s="124"/>
      <c r="I40" s="127" t="s">
        <v>231</v>
      </c>
    </row>
    <row r="41" ht="19.5" customHeight="1" spans="1:9">
      <c r="A41" s="136" t="s">
        <v>427</v>
      </c>
      <c r="B41" s="136"/>
      <c r="C41" s="136"/>
      <c r="D41" s="136"/>
      <c r="E41" s="136"/>
      <c r="F41" s="136"/>
      <c r="G41" s="136"/>
      <c r="H41" s="136"/>
      <c r="I41" s="13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7" t="s">
        <v>428</v>
      </c>
    </row>
    <row r="2" spans="12:12">
      <c r="L2" s="138" t="s">
        <v>429</v>
      </c>
    </row>
    <row r="3" spans="1:12">
      <c r="A3" s="138" t="s">
        <v>2</v>
      </c>
      <c r="L3" s="138" t="s">
        <v>3</v>
      </c>
    </row>
    <row r="4" ht="15" customHeight="1" spans="1:12">
      <c r="A4" s="124" t="s">
        <v>430</v>
      </c>
      <c r="B4" s="124"/>
      <c r="C4" s="124"/>
      <c r="D4" s="124"/>
      <c r="E4" s="124"/>
      <c r="F4" s="124"/>
      <c r="G4" s="124"/>
      <c r="H4" s="124"/>
      <c r="I4" s="124"/>
      <c r="J4" s="124"/>
      <c r="K4" s="124"/>
      <c r="L4" s="124"/>
    </row>
    <row r="5" ht="15" customHeight="1" spans="1:12">
      <c r="A5" s="124" t="s">
        <v>237</v>
      </c>
      <c r="B5" s="124" t="s">
        <v>134</v>
      </c>
      <c r="C5" s="124" t="s">
        <v>8</v>
      </c>
      <c r="D5" s="124" t="s">
        <v>237</v>
      </c>
      <c r="E5" s="124" t="s">
        <v>134</v>
      </c>
      <c r="F5" s="124" t="s">
        <v>8</v>
      </c>
      <c r="G5" s="124" t="s">
        <v>237</v>
      </c>
      <c r="H5" s="124" t="s">
        <v>134</v>
      </c>
      <c r="I5" s="124" t="s">
        <v>8</v>
      </c>
      <c r="J5" s="124" t="s">
        <v>237</v>
      </c>
      <c r="K5" s="124" t="s">
        <v>134</v>
      </c>
      <c r="L5" s="124" t="s">
        <v>8</v>
      </c>
    </row>
    <row r="6" ht="15" customHeight="1" spans="1:12">
      <c r="A6" s="125" t="s">
        <v>238</v>
      </c>
      <c r="B6" s="125" t="s">
        <v>239</v>
      </c>
      <c r="C6" s="127" t="s">
        <v>28</v>
      </c>
      <c r="D6" s="125" t="s">
        <v>240</v>
      </c>
      <c r="E6" s="125" t="s">
        <v>241</v>
      </c>
      <c r="F6" s="127" t="s">
        <v>431</v>
      </c>
      <c r="G6" s="125" t="s">
        <v>432</v>
      </c>
      <c r="H6" s="125" t="s">
        <v>433</v>
      </c>
      <c r="I6" s="127" t="s">
        <v>117</v>
      </c>
      <c r="J6" s="125" t="s">
        <v>434</v>
      </c>
      <c r="K6" s="125" t="s">
        <v>435</v>
      </c>
      <c r="L6" s="127" t="s">
        <v>28</v>
      </c>
    </row>
    <row r="7" ht="15" customHeight="1" spans="1:12">
      <c r="A7" s="125" t="s">
        <v>244</v>
      </c>
      <c r="B7" s="125" t="s">
        <v>245</v>
      </c>
      <c r="C7" s="127" t="s">
        <v>28</v>
      </c>
      <c r="D7" s="125" t="s">
        <v>247</v>
      </c>
      <c r="E7" s="125" t="s">
        <v>248</v>
      </c>
      <c r="F7" s="127" t="s">
        <v>28</v>
      </c>
      <c r="G7" s="125" t="s">
        <v>436</v>
      </c>
      <c r="H7" s="125" t="s">
        <v>251</v>
      </c>
      <c r="I7" s="127" t="s">
        <v>28</v>
      </c>
      <c r="J7" s="125" t="s">
        <v>437</v>
      </c>
      <c r="K7" s="125" t="s">
        <v>359</v>
      </c>
      <c r="L7" s="127" t="s">
        <v>28</v>
      </c>
    </row>
    <row r="8" ht="15" customHeight="1" spans="1:12">
      <c r="A8" s="125" t="s">
        <v>252</v>
      </c>
      <c r="B8" s="125" t="s">
        <v>253</v>
      </c>
      <c r="C8" s="127" t="s">
        <v>28</v>
      </c>
      <c r="D8" s="125" t="s">
        <v>255</v>
      </c>
      <c r="E8" s="125" t="s">
        <v>256</v>
      </c>
      <c r="F8" s="127" t="s">
        <v>28</v>
      </c>
      <c r="G8" s="125" t="s">
        <v>438</v>
      </c>
      <c r="H8" s="125" t="s">
        <v>258</v>
      </c>
      <c r="I8" s="127" t="s">
        <v>28</v>
      </c>
      <c r="J8" s="125" t="s">
        <v>439</v>
      </c>
      <c r="K8" s="125" t="s">
        <v>384</v>
      </c>
      <c r="L8" s="127" t="s">
        <v>28</v>
      </c>
    </row>
    <row r="9" ht="15" customHeight="1" spans="1:12">
      <c r="A9" s="125" t="s">
        <v>259</v>
      </c>
      <c r="B9" s="125" t="s">
        <v>260</v>
      </c>
      <c r="C9" s="127" t="s">
        <v>28</v>
      </c>
      <c r="D9" s="125" t="s">
        <v>262</v>
      </c>
      <c r="E9" s="125" t="s">
        <v>263</v>
      </c>
      <c r="F9" s="127" t="s">
        <v>28</v>
      </c>
      <c r="G9" s="125" t="s">
        <v>440</v>
      </c>
      <c r="H9" s="125" t="s">
        <v>265</v>
      </c>
      <c r="I9" s="127" t="s">
        <v>28</v>
      </c>
      <c r="J9" s="125" t="s">
        <v>352</v>
      </c>
      <c r="K9" s="125" t="s">
        <v>353</v>
      </c>
      <c r="L9" s="127" t="s">
        <v>28</v>
      </c>
    </row>
    <row r="10" ht="15" customHeight="1" spans="1:12">
      <c r="A10" s="125" t="s">
        <v>266</v>
      </c>
      <c r="B10" s="125" t="s">
        <v>267</v>
      </c>
      <c r="C10" s="127" t="s">
        <v>28</v>
      </c>
      <c r="D10" s="125" t="s">
        <v>268</v>
      </c>
      <c r="E10" s="125" t="s">
        <v>269</v>
      </c>
      <c r="F10" s="127" t="s">
        <v>28</v>
      </c>
      <c r="G10" s="125" t="s">
        <v>441</v>
      </c>
      <c r="H10" s="125" t="s">
        <v>271</v>
      </c>
      <c r="I10" s="127" t="s">
        <v>117</v>
      </c>
      <c r="J10" s="125" t="s">
        <v>358</v>
      </c>
      <c r="K10" s="125" t="s">
        <v>359</v>
      </c>
      <c r="L10" s="127" t="s">
        <v>28</v>
      </c>
    </row>
    <row r="11" ht="15" customHeight="1" spans="1:12">
      <c r="A11" s="125" t="s">
        <v>272</v>
      </c>
      <c r="B11" s="125" t="s">
        <v>273</v>
      </c>
      <c r="C11" s="127" t="s">
        <v>28</v>
      </c>
      <c r="D11" s="125" t="s">
        <v>275</v>
      </c>
      <c r="E11" s="125" t="s">
        <v>276</v>
      </c>
      <c r="F11" s="127" t="s">
        <v>28</v>
      </c>
      <c r="G11" s="125" t="s">
        <v>442</v>
      </c>
      <c r="H11" s="125" t="s">
        <v>278</v>
      </c>
      <c r="I11" s="127" t="s">
        <v>28</v>
      </c>
      <c r="J11" s="125" t="s">
        <v>364</v>
      </c>
      <c r="K11" s="125" t="s">
        <v>365</v>
      </c>
      <c r="L11" s="127" t="s">
        <v>28</v>
      </c>
    </row>
    <row r="12" ht="15" customHeight="1" spans="1:12">
      <c r="A12" s="125" t="s">
        <v>279</v>
      </c>
      <c r="B12" s="125" t="s">
        <v>280</v>
      </c>
      <c r="C12" s="127" t="s">
        <v>28</v>
      </c>
      <c r="D12" s="125" t="s">
        <v>281</v>
      </c>
      <c r="E12" s="125" t="s">
        <v>282</v>
      </c>
      <c r="F12" s="127" t="s">
        <v>28</v>
      </c>
      <c r="G12" s="125" t="s">
        <v>443</v>
      </c>
      <c r="H12" s="125" t="s">
        <v>284</v>
      </c>
      <c r="I12" s="127" t="s">
        <v>28</v>
      </c>
      <c r="J12" s="125" t="s">
        <v>370</v>
      </c>
      <c r="K12" s="125" t="s">
        <v>371</v>
      </c>
      <c r="L12" s="127" t="s">
        <v>28</v>
      </c>
    </row>
    <row r="13" ht="15" customHeight="1" spans="1:12">
      <c r="A13" s="125" t="s">
        <v>285</v>
      </c>
      <c r="B13" s="125" t="s">
        <v>286</v>
      </c>
      <c r="C13" s="127" t="s">
        <v>28</v>
      </c>
      <c r="D13" s="125" t="s">
        <v>287</v>
      </c>
      <c r="E13" s="125" t="s">
        <v>288</v>
      </c>
      <c r="F13" s="127" t="s">
        <v>28</v>
      </c>
      <c r="G13" s="125" t="s">
        <v>444</v>
      </c>
      <c r="H13" s="125" t="s">
        <v>290</v>
      </c>
      <c r="I13" s="127" t="s">
        <v>28</v>
      </c>
      <c r="J13" s="125" t="s">
        <v>376</v>
      </c>
      <c r="K13" s="125" t="s">
        <v>377</v>
      </c>
      <c r="L13" s="127" t="s">
        <v>28</v>
      </c>
    </row>
    <row r="14" ht="15" customHeight="1" spans="1:12">
      <c r="A14" s="125" t="s">
        <v>291</v>
      </c>
      <c r="B14" s="125" t="s">
        <v>292</v>
      </c>
      <c r="C14" s="127" t="s">
        <v>28</v>
      </c>
      <c r="D14" s="125" t="s">
        <v>293</v>
      </c>
      <c r="E14" s="125" t="s">
        <v>294</v>
      </c>
      <c r="F14" s="127" t="s">
        <v>28</v>
      </c>
      <c r="G14" s="125" t="s">
        <v>445</v>
      </c>
      <c r="H14" s="125" t="s">
        <v>322</v>
      </c>
      <c r="I14" s="127" t="s">
        <v>28</v>
      </c>
      <c r="J14" s="125" t="s">
        <v>383</v>
      </c>
      <c r="K14" s="125" t="s">
        <v>384</v>
      </c>
      <c r="L14" s="127" t="s">
        <v>28</v>
      </c>
    </row>
    <row r="15" ht="15" customHeight="1" spans="1:12">
      <c r="A15" s="125" t="s">
        <v>297</v>
      </c>
      <c r="B15" s="125" t="s">
        <v>298</v>
      </c>
      <c r="C15" s="127" t="s">
        <v>28</v>
      </c>
      <c r="D15" s="125" t="s">
        <v>299</v>
      </c>
      <c r="E15" s="125" t="s">
        <v>300</v>
      </c>
      <c r="F15" s="127" t="s">
        <v>28</v>
      </c>
      <c r="G15" s="125" t="s">
        <v>446</v>
      </c>
      <c r="H15" s="125" t="s">
        <v>328</v>
      </c>
      <c r="I15" s="127" t="s">
        <v>28</v>
      </c>
      <c r="J15" s="125" t="s">
        <v>447</v>
      </c>
      <c r="K15" s="125" t="s">
        <v>448</v>
      </c>
      <c r="L15" s="127" t="s">
        <v>28</v>
      </c>
    </row>
    <row r="16" ht="15" customHeight="1" spans="1:12">
      <c r="A16" s="125" t="s">
        <v>303</v>
      </c>
      <c r="B16" s="125" t="s">
        <v>304</v>
      </c>
      <c r="C16" s="127" t="s">
        <v>28</v>
      </c>
      <c r="D16" s="125" t="s">
        <v>306</v>
      </c>
      <c r="E16" s="125" t="s">
        <v>307</v>
      </c>
      <c r="F16" s="127" t="s">
        <v>431</v>
      </c>
      <c r="G16" s="125" t="s">
        <v>449</v>
      </c>
      <c r="H16" s="125" t="s">
        <v>334</v>
      </c>
      <c r="I16" s="127" t="s">
        <v>28</v>
      </c>
      <c r="J16" s="125" t="s">
        <v>450</v>
      </c>
      <c r="K16" s="125" t="s">
        <v>451</v>
      </c>
      <c r="L16" s="127" t="s">
        <v>28</v>
      </c>
    </row>
    <row r="17" ht="15" customHeight="1" spans="1:12">
      <c r="A17" s="125" t="s">
        <v>311</v>
      </c>
      <c r="B17" s="125" t="s">
        <v>312</v>
      </c>
      <c r="C17" s="127" t="s">
        <v>28</v>
      </c>
      <c r="D17" s="125" t="s">
        <v>313</v>
      </c>
      <c r="E17" s="125" t="s">
        <v>314</v>
      </c>
      <c r="F17" s="127" t="s">
        <v>28</v>
      </c>
      <c r="G17" s="125" t="s">
        <v>452</v>
      </c>
      <c r="H17" s="125" t="s">
        <v>340</v>
      </c>
      <c r="I17" s="127" t="s">
        <v>28</v>
      </c>
      <c r="J17" s="125" t="s">
        <v>453</v>
      </c>
      <c r="K17" s="125" t="s">
        <v>454</v>
      </c>
      <c r="L17" s="127" t="s">
        <v>28</v>
      </c>
    </row>
    <row r="18" ht="15" customHeight="1" spans="1:12">
      <c r="A18" s="125" t="s">
        <v>317</v>
      </c>
      <c r="B18" s="125" t="s">
        <v>318</v>
      </c>
      <c r="C18" s="127" t="s">
        <v>28</v>
      </c>
      <c r="D18" s="125" t="s">
        <v>319</v>
      </c>
      <c r="E18" s="125" t="s">
        <v>320</v>
      </c>
      <c r="F18" s="127" t="s">
        <v>28</v>
      </c>
      <c r="G18" s="125" t="s">
        <v>455</v>
      </c>
      <c r="H18" s="125" t="s">
        <v>456</v>
      </c>
      <c r="I18" s="127" t="s">
        <v>28</v>
      </c>
      <c r="J18" s="125" t="s">
        <v>457</v>
      </c>
      <c r="K18" s="125" t="s">
        <v>458</v>
      </c>
      <c r="L18" s="127" t="s">
        <v>28</v>
      </c>
    </row>
    <row r="19" ht="15" customHeight="1" spans="1:12">
      <c r="A19" s="125" t="s">
        <v>323</v>
      </c>
      <c r="B19" s="125" t="s">
        <v>324</v>
      </c>
      <c r="C19" s="127" t="s">
        <v>28</v>
      </c>
      <c r="D19" s="125" t="s">
        <v>325</v>
      </c>
      <c r="E19" s="125" t="s">
        <v>326</v>
      </c>
      <c r="F19" s="127" t="s">
        <v>28</v>
      </c>
      <c r="G19" s="125" t="s">
        <v>242</v>
      </c>
      <c r="H19" s="125" t="s">
        <v>243</v>
      </c>
      <c r="I19" s="127" t="s">
        <v>459</v>
      </c>
      <c r="J19" s="125" t="s">
        <v>389</v>
      </c>
      <c r="K19" s="125" t="s">
        <v>177</v>
      </c>
      <c r="L19" s="127" t="s">
        <v>28</v>
      </c>
    </row>
    <row r="20" ht="15" customHeight="1" spans="1:12">
      <c r="A20" s="125" t="s">
        <v>329</v>
      </c>
      <c r="B20" s="125" t="s">
        <v>330</v>
      </c>
      <c r="C20" s="127" t="s">
        <v>28</v>
      </c>
      <c r="D20" s="125" t="s">
        <v>331</v>
      </c>
      <c r="E20" s="125" t="s">
        <v>332</v>
      </c>
      <c r="F20" s="127" t="s">
        <v>28</v>
      </c>
      <c r="G20" s="125" t="s">
        <v>250</v>
      </c>
      <c r="H20" s="125" t="s">
        <v>251</v>
      </c>
      <c r="I20" s="127" t="s">
        <v>28</v>
      </c>
      <c r="J20" s="125" t="s">
        <v>394</v>
      </c>
      <c r="K20" s="125" t="s">
        <v>395</v>
      </c>
      <c r="L20" s="127" t="s">
        <v>28</v>
      </c>
    </row>
    <row r="21" ht="15" customHeight="1" spans="1:12">
      <c r="A21" s="125" t="s">
        <v>335</v>
      </c>
      <c r="B21" s="125" t="s">
        <v>336</v>
      </c>
      <c r="C21" s="127" t="s">
        <v>28</v>
      </c>
      <c r="D21" s="125" t="s">
        <v>337</v>
      </c>
      <c r="E21" s="125" t="s">
        <v>338</v>
      </c>
      <c r="F21" s="127" t="s">
        <v>28</v>
      </c>
      <c r="G21" s="125" t="s">
        <v>257</v>
      </c>
      <c r="H21" s="125" t="s">
        <v>258</v>
      </c>
      <c r="I21" s="127" t="s">
        <v>28</v>
      </c>
      <c r="J21" s="125" t="s">
        <v>401</v>
      </c>
      <c r="K21" s="125" t="s">
        <v>402</v>
      </c>
      <c r="L21" s="127" t="s">
        <v>28</v>
      </c>
    </row>
    <row r="22" ht="15" customHeight="1" spans="1:12">
      <c r="A22" s="125" t="s">
        <v>341</v>
      </c>
      <c r="B22" s="125" t="s">
        <v>342</v>
      </c>
      <c r="C22" s="127" t="s">
        <v>28</v>
      </c>
      <c r="D22" s="125" t="s">
        <v>343</v>
      </c>
      <c r="E22" s="125" t="s">
        <v>344</v>
      </c>
      <c r="F22" s="127" t="s">
        <v>28</v>
      </c>
      <c r="G22" s="125" t="s">
        <v>264</v>
      </c>
      <c r="H22" s="125" t="s">
        <v>265</v>
      </c>
      <c r="I22" s="127" t="s">
        <v>28</v>
      </c>
      <c r="J22" s="125" t="s">
        <v>407</v>
      </c>
      <c r="K22" s="125" t="s">
        <v>408</v>
      </c>
      <c r="L22" s="127" t="s">
        <v>28</v>
      </c>
    </row>
    <row r="23" ht="15" customHeight="1" spans="1:12">
      <c r="A23" s="125" t="s">
        <v>348</v>
      </c>
      <c r="B23" s="125" t="s">
        <v>349</v>
      </c>
      <c r="C23" s="127" t="s">
        <v>28</v>
      </c>
      <c r="D23" s="125" t="s">
        <v>350</v>
      </c>
      <c r="E23" s="125" t="s">
        <v>351</v>
      </c>
      <c r="F23" s="127" t="s">
        <v>28</v>
      </c>
      <c r="G23" s="125" t="s">
        <v>270</v>
      </c>
      <c r="H23" s="125" t="s">
        <v>271</v>
      </c>
      <c r="I23" s="127" t="s">
        <v>459</v>
      </c>
      <c r="J23" s="125" t="s">
        <v>411</v>
      </c>
      <c r="K23" s="125" t="s">
        <v>412</v>
      </c>
      <c r="L23" s="127" t="s">
        <v>28</v>
      </c>
    </row>
    <row r="24" ht="15" customHeight="1" spans="1:12">
      <c r="A24" s="125" t="s">
        <v>354</v>
      </c>
      <c r="B24" s="125" t="s">
        <v>355</v>
      </c>
      <c r="C24" s="127" t="s">
        <v>28</v>
      </c>
      <c r="D24" s="125" t="s">
        <v>356</v>
      </c>
      <c r="E24" s="125" t="s">
        <v>357</v>
      </c>
      <c r="F24" s="127" t="s">
        <v>28</v>
      </c>
      <c r="G24" s="125" t="s">
        <v>277</v>
      </c>
      <c r="H24" s="125" t="s">
        <v>278</v>
      </c>
      <c r="I24" s="127" t="s">
        <v>28</v>
      </c>
      <c r="J24" s="125" t="s">
        <v>415</v>
      </c>
      <c r="K24" s="125" t="s">
        <v>416</v>
      </c>
      <c r="L24" s="127" t="s">
        <v>28</v>
      </c>
    </row>
    <row r="25" ht="15" customHeight="1" spans="1:12">
      <c r="A25" s="125" t="s">
        <v>360</v>
      </c>
      <c r="B25" s="125" t="s">
        <v>361</v>
      </c>
      <c r="C25" s="127" t="s">
        <v>28</v>
      </c>
      <c r="D25" s="125" t="s">
        <v>362</v>
      </c>
      <c r="E25" s="125" t="s">
        <v>363</v>
      </c>
      <c r="F25" s="127" t="s">
        <v>28</v>
      </c>
      <c r="G25" s="125" t="s">
        <v>283</v>
      </c>
      <c r="H25" s="125" t="s">
        <v>284</v>
      </c>
      <c r="I25" s="127" t="s">
        <v>28</v>
      </c>
      <c r="J25" s="125"/>
      <c r="K25" s="125"/>
      <c r="L25" s="126"/>
    </row>
    <row r="26" ht="15" customHeight="1" spans="1:12">
      <c r="A26" s="125" t="s">
        <v>366</v>
      </c>
      <c r="B26" s="125" t="s">
        <v>367</v>
      </c>
      <c r="C26" s="127" t="s">
        <v>28</v>
      </c>
      <c r="D26" s="125" t="s">
        <v>368</v>
      </c>
      <c r="E26" s="125" t="s">
        <v>369</v>
      </c>
      <c r="F26" s="127" t="s">
        <v>28</v>
      </c>
      <c r="G26" s="125" t="s">
        <v>289</v>
      </c>
      <c r="H26" s="125" t="s">
        <v>290</v>
      </c>
      <c r="I26" s="127" t="s">
        <v>28</v>
      </c>
      <c r="J26" s="125"/>
      <c r="K26" s="125"/>
      <c r="L26" s="126"/>
    </row>
    <row r="27" ht="15" customHeight="1" spans="1:12">
      <c r="A27" s="125" t="s">
        <v>372</v>
      </c>
      <c r="B27" s="125" t="s">
        <v>373</v>
      </c>
      <c r="C27" s="127" t="s">
        <v>28</v>
      </c>
      <c r="D27" s="125" t="s">
        <v>374</v>
      </c>
      <c r="E27" s="125" t="s">
        <v>375</v>
      </c>
      <c r="F27" s="127" t="s">
        <v>28</v>
      </c>
      <c r="G27" s="125" t="s">
        <v>295</v>
      </c>
      <c r="H27" s="125" t="s">
        <v>296</v>
      </c>
      <c r="I27" s="127" t="s">
        <v>28</v>
      </c>
      <c r="J27" s="125"/>
      <c r="K27" s="125"/>
      <c r="L27" s="126"/>
    </row>
    <row r="28" ht="15" customHeight="1" spans="1:12">
      <c r="A28" s="125" t="s">
        <v>378</v>
      </c>
      <c r="B28" s="125" t="s">
        <v>379</v>
      </c>
      <c r="C28" s="127" t="s">
        <v>28</v>
      </c>
      <c r="D28" s="125" t="s">
        <v>380</v>
      </c>
      <c r="E28" s="125" t="s">
        <v>381</v>
      </c>
      <c r="F28" s="127" t="s">
        <v>28</v>
      </c>
      <c r="G28" s="125" t="s">
        <v>301</v>
      </c>
      <c r="H28" s="125" t="s">
        <v>302</v>
      </c>
      <c r="I28" s="127" t="s">
        <v>28</v>
      </c>
      <c r="J28" s="125"/>
      <c r="K28" s="125"/>
      <c r="L28" s="126"/>
    </row>
    <row r="29" ht="15" customHeight="1" spans="1:12">
      <c r="A29" s="125" t="s">
        <v>385</v>
      </c>
      <c r="B29" s="125" t="s">
        <v>386</v>
      </c>
      <c r="C29" s="127" t="s">
        <v>28</v>
      </c>
      <c r="D29" s="125" t="s">
        <v>387</v>
      </c>
      <c r="E29" s="125" t="s">
        <v>388</v>
      </c>
      <c r="F29" s="127" t="s">
        <v>28</v>
      </c>
      <c r="G29" s="125" t="s">
        <v>309</v>
      </c>
      <c r="H29" s="125" t="s">
        <v>310</v>
      </c>
      <c r="I29" s="127" t="s">
        <v>28</v>
      </c>
      <c r="J29" s="125"/>
      <c r="K29" s="125"/>
      <c r="L29" s="126"/>
    </row>
    <row r="30" ht="15" customHeight="1" spans="1:12">
      <c r="A30" s="125" t="s">
        <v>390</v>
      </c>
      <c r="B30" s="125" t="s">
        <v>391</v>
      </c>
      <c r="C30" s="127" t="s">
        <v>28</v>
      </c>
      <c r="D30" s="125" t="s">
        <v>392</v>
      </c>
      <c r="E30" s="125" t="s">
        <v>393</v>
      </c>
      <c r="F30" s="127" t="s">
        <v>28</v>
      </c>
      <c r="G30" s="125" t="s">
        <v>315</v>
      </c>
      <c r="H30" s="125" t="s">
        <v>316</v>
      </c>
      <c r="I30" s="127" t="s">
        <v>28</v>
      </c>
      <c r="J30" s="125"/>
      <c r="K30" s="125"/>
      <c r="L30" s="126"/>
    </row>
    <row r="31" ht="15" customHeight="1" spans="1:12">
      <c r="A31" s="125" t="s">
        <v>396</v>
      </c>
      <c r="B31" s="125" t="s">
        <v>397</v>
      </c>
      <c r="C31" s="127" t="s">
        <v>28</v>
      </c>
      <c r="D31" s="125" t="s">
        <v>398</v>
      </c>
      <c r="E31" s="125" t="s">
        <v>399</v>
      </c>
      <c r="F31" s="127" t="s">
        <v>28</v>
      </c>
      <c r="G31" s="125" t="s">
        <v>321</v>
      </c>
      <c r="H31" s="125" t="s">
        <v>322</v>
      </c>
      <c r="I31" s="127" t="s">
        <v>28</v>
      </c>
      <c r="J31" s="125"/>
      <c r="K31" s="125"/>
      <c r="L31" s="126"/>
    </row>
    <row r="32" ht="15" customHeight="1" spans="1:12">
      <c r="A32" s="125" t="s">
        <v>403</v>
      </c>
      <c r="B32" s="125" t="s">
        <v>460</v>
      </c>
      <c r="C32" s="127" t="s">
        <v>28</v>
      </c>
      <c r="D32" s="125" t="s">
        <v>405</v>
      </c>
      <c r="E32" s="125" t="s">
        <v>406</v>
      </c>
      <c r="F32" s="127" t="s">
        <v>28</v>
      </c>
      <c r="G32" s="125" t="s">
        <v>327</v>
      </c>
      <c r="H32" s="125" t="s">
        <v>328</v>
      </c>
      <c r="I32" s="127" t="s">
        <v>28</v>
      </c>
      <c r="J32" s="125"/>
      <c r="K32" s="125"/>
      <c r="L32" s="126"/>
    </row>
    <row r="33" ht="15" customHeight="1" spans="1:12">
      <c r="A33" s="125"/>
      <c r="B33" s="125"/>
      <c r="C33" s="126"/>
      <c r="D33" s="125" t="s">
        <v>409</v>
      </c>
      <c r="E33" s="125" t="s">
        <v>410</v>
      </c>
      <c r="F33" s="127" t="s">
        <v>28</v>
      </c>
      <c r="G33" s="125" t="s">
        <v>333</v>
      </c>
      <c r="H33" s="125" t="s">
        <v>334</v>
      </c>
      <c r="I33" s="127" t="s">
        <v>28</v>
      </c>
      <c r="J33" s="125"/>
      <c r="K33" s="125"/>
      <c r="L33" s="126"/>
    </row>
    <row r="34" ht="15" customHeight="1" spans="1:12">
      <c r="A34" s="125"/>
      <c r="B34" s="125"/>
      <c r="C34" s="126"/>
      <c r="D34" s="125" t="s">
        <v>413</v>
      </c>
      <c r="E34" s="125" t="s">
        <v>414</v>
      </c>
      <c r="F34" s="127" t="s">
        <v>28</v>
      </c>
      <c r="G34" s="125" t="s">
        <v>339</v>
      </c>
      <c r="H34" s="125" t="s">
        <v>340</v>
      </c>
      <c r="I34" s="127" t="s">
        <v>28</v>
      </c>
      <c r="J34" s="125"/>
      <c r="K34" s="125"/>
      <c r="L34" s="126"/>
    </row>
    <row r="35" ht="15" customHeight="1" spans="1:12">
      <c r="A35" s="125"/>
      <c r="B35" s="125"/>
      <c r="C35" s="126"/>
      <c r="D35" s="125" t="s">
        <v>417</v>
      </c>
      <c r="E35" s="125" t="s">
        <v>418</v>
      </c>
      <c r="F35" s="127" t="s">
        <v>28</v>
      </c>
      <c r="G35" s="125" t="s">
        <v>346</v>
      </c>
      <c r="H35" s="125" t="s">
        <v>347</v>
      </c>
      <c r="I35" s="127" t="s">
        <v>28</v>
      </c>
      <c r="J35" s="125"/>
      <c r="K35" s="125"/>
      <c r="L35" s="126"/>
    </row>
    <row r="36" ht="15" customHeight="1" spans="1:12">
      <c r="A36" s="125"/>
      <c r="B36" s="125"/>
      <c r="C36" s="126"/>
      <c r="D36" s="125" t="s">
        <v>419</v>
      </c>
      <c r="E36" s="125" t="s">
        <v>420</v>
      </c>
      <c r="F36" s="127" t="s">
        <v>28</v>
      </c>
      <c r="G36" s="125"/>
      <c r="H36" s="125"/>
      <c r="I36" s="126"/>
      <c r="J36" s="125"/>
      <c r="K36" s="125"/>
      <c r="L36" s="126"/>
    </row>
    <row r="37" ht="15" customHeight="1" spans="1:12">
      <c r="A37" s="125"/>
      <c r="B37" s="125"/>
      <c r="C37" s="126"/>
      <c r="D37" s="125" t="s">
        <v>421</v>
      </c>
      <c r="E37" s="125" t="s">
        <v>422</v>
      </c>
      <c r="F37" s="127" t="s">
        <v>28</v>
      </c>
      <c r="G37" s="125"/>
      <c r="H37" s="125"/>
      <c r="I37" s="126"/>
      <c r="J37" s="125"/>
      <c r="K37" s="125"/>
      <c r="L37" s="126"/>
    </row>
    <row r="38" ht="15" customHeight="1" spans="1:12">
      <c r="A38" s="125"/>
      <c r="B38" s="125"/>
      <c r="C38" s="126"/>
      <c r="D38" s="125" t="s">
        <v>423</v>
      </c>
      <c r="E38" s="125" t="s">
        <v>424</v>
      </c>
      <c r="F38" s="127" t="s">
        <v>28</v>
      </c>
      <c r="G38" s="125"/>
      <c r="H38" s="125"/>
      <c r="I38" s="126"/>
      <c r="J38" s="125"/>
      <c r="K38" s="125"/>
      <c r="L38" s="126"/>
    </row>
    <row r="39" ht="15" customHeight="1" spans="1:12">
      <c r="A39" s="136" t="s">
        <v>461</v>
      </c>
      <c r="B39" s="136"/>
      <c r="C39" s="136"/>
      <c r="D39" s="136"/>
      <c r="E39" s="136"/>
      <c r="F39" s="136"/>
      <c r="G39" s="136"/>
      <c r="H39" s="136"/>
      <c r="I39" s="136"/>
      <c r="J39" s="136"/>
      <c r="K39" s="136"/>
      <c r="L39" s="13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5" t="s">
        <v>462</v>
      </c>
    </row>
    <row r="2" ht="14.25" spans="20:20">
      <c r="T2" s="123" t="s">
        <v>463</v>
      </c>
    </row>
    <row r="3" ht="14.25" spans="1:20">
      <c r="A3" s="123" t="s">
        <v>2</v>
      </c>
      <c r="T3" s="123" t="s">
        <v>3</v>
      </c>
    </row>
    <row r="4" ht="19.5" customHeight="1" spans="1:20">
      <c r="A4" s="130" t="s">
        <v>6</v>
      </c>
      <c r="B4" s="130"/>
      <c r="C4" s="130"/>
      <c r="D4" s="130"/>
      <c r="E4" s="130" t="s">
        <v>221</v>
      </c>
      <c r="F4" s="130"/>
      <c r="G4" s="130"/>
      <c r="H4" s="130" t="s">
        <v>222</v>
      </c>
      <c r="I4" s="130"/>
      <c r="J4" s="130"/>
      <c r="K4" s="130" t="s">
        <v>223</v>
      </c>
      <c r="L4" s="130"/>
      <c r="M4" s="130"/>
      <c r="N4" s="130"/>
      <c r="O4" s="130"/>
      <c r="P4" s="130" t="s">
        <v>118</v>
      </c>
      <c r="Q4" s="130"/>
      <c r="R4" s="130"/>
      <c r="S4" s="130"/>
      <c r="T4" s="130"/>
    </row>
    <row r="5" ht="19.5" customHeight="1" spans="1:20">
      <c r="A5" s="130" t="s">
        <v>133</v>
      </c>
      <c r="B5" s="130"/>
      <c r="C5" s="130"/>
      <c r="D5" s="130" t="s">
        <v>134</v>
      </c>
      <c r="E5" s="130" t="s">
        <v>140</v>
      </c>
      <c r="F5" s="130" t="s">
        <v>224</v>
      </c>
      <c r="G5" s="130" t="s">
        <v>225</v>
      </c>
      <c r="H5" s="130" t="s">
        <v>140</v>
      </c>
      <c r="I5" s="130" t="s">
        <v>185</v>
      </c>
      <c r="J5" s="130" t="s">
        <v>186</v>
      </c>
      <c r="K5" s="130" t="s">
        <v>140</v>
      </c>
      <c r="L5" s="130" t="s">
        <v>185</v>
      </c>
      <c r="M5" s="130"/>
      <c r="N5" s="130" t="s">
        <v>185</v>
      </c>
      <c r="O5" s="130" t="s">
        <v>186</v>
      </c>
      <c r="P5" s="130" t="s">
        <v>140</v>
      </c>
      <c r="Q5" s="130" t="s">
        <v>224</v>
      </c>
      <c r="R5" s="130" t="s">
        <v>225</v>
      </c>
      <c r="S5" s="130" t="s">
        <v>225</v>
      </c>
      <c r="T5" s="130"/>
    </row>
    <row r="6" ht="19.5" customHeight="1" spans="1:20">
      <c r="A6" s="130"/>
      <c r="B6" s="130"/>
      <c r="C6" s="130"/>
      <c r="D6" s="130"/>
      <c r="E6" s="130"/>
      <c r="F6" s="130"/>
      <c r="G6" s="130" t="s">
        <v>135</v>
      </c>
      <c r="H6" s="130"/>
      <c r="I6" s="130"/>
      <c r="J6" s="130" t="s">
        <v>135</v>
      </c>
      <c r="K6" s="130"/>
      <c r="L6" s="130" t="s">
        <v>135</v>
      </c>
      <c r="M6" s="130" t="s">
        <v>227</v>
      </c>
      <c r="N6" s="130" t="s">
        <v>226</v>
      </c>
      <c r="O6" s="130" t="s">
        <v>135</v>
      </c>
      <c r="P6" s="130"/>
      <c r="Q6" s="130"/>
      <c r="R6" s="130" t="s">
        <v>135</v>
      </c>
      <c r="S6" s="130" t="s">
        <v>228</v>
      </c>
      <c r="T6" s="130" t="s">
        <v>229</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137</v>
      </c>
      <c r="B8" s="130" t="s">
        <v>138</v>
      </c>
      <c r="C8" s="130" t="s">
        <v>139</v>
      </c>
      <c r="D8" s="130" t="s">
        <v>10</v>
      </c>
      <c r="E8" s="124" t="s">
        <v>11</v>
      </c>
      <c r="F8" s="124" t="s">
        <v>12</v>
      </c>
      <c r="G8" s="124" t="s">
        <v>23</v>
      </c>
      <c r="H8" s="124" t="s">
        <v>27</v>
      </c>
      <c r="I8" s="124" t="s">
        <v>32</v>
      </c>
      <c r="J8" s="124" t="s">
        <v>36</v>
      </c>
      <c r="K8" s="124" t="s">
        <v>40</v>
      </c>
      <c r="L8" s="124" t="s">
        <v>44</v>
      </c>
      <c r="M8" s="124" t="s">
        <v>48</v>
      </c>
      <c r="N8" s="124" t="s">
        <v>52</v>
      </c>
      <c r="O8" s="124" t="s">
        <v>56</v>
      </c>
      <c r="P8" s="124" t="s">
        <v>59</v>
      </c>
      <c r="Q8" s="124" t="s">
        <v>62</v>
      </c>
      <c r="R8" s="124" t="s">
        <v>65</v>
      </c>
      <c r="S8" s="124" t="s">
        <v>68</v>
      </c>
      <c r="T8" s="124" t="s">
        <v>71</v>
      </c>
    </row>
    <row r="9" ht="19.5" customHeight="1" spans="1:20">
      <c r="A9" s="130"/>
      <c r="B9" s="130"/>
      <c r="C9" s="130"/>
      <c r="D9" s="130" t="s">
        <v>140</v>
      </c>
      <c r="E9" s="127" t="s">
        <v>28</v>
      </c>
      <c r="F9" s="127" t="s">
        <v>28</v>
      </c>
      <c r="G9" s="127" t="s">
        <v>28</v>
      </c>
      <c r="H9" s="127" t="s">
        <v>19</v>
      </c>
      <c r="I9" s="127"/>
      <c r="J9" s="127" t="s">
        <v>19</v>
      </c>
      <c r="K9" s="127" t="s">
        <v>19</v>
      </c>
      <c r="L9" s="127"/>
      <c r="M9" s="127"/>
      <c r="N9" s="127"/>
      <c r="O9" s="127" t="s">
        <v>19</v>
      </c>
      <c r="P9" s="127" t="s">
        <v>28</v>
      </c>
      <c r="Q9" s="127" t="s">
        <v>28</v>
      </c>
      <c r="R9" s="127" t="s">
        <v>28</v>
      </c>
      <c r="S9" s="127" t="s">
        <v>28</v>
      </c>
      <c r="T9" s="127" t="s">
        <v>28</v>
      </c>
    </row>
    <row r="10" ht="19.5" customHeight="1" spans="1:20">
      <c r="A10" s="136" t="s">
        <v>176</v>
      </c>
      <c r="B10" s="136"/>
      <c r="C10" s="136"/>
      <c r="D10" s="136" t="s">
        <v>177</v>
      </c>
      <c r="E10" s="127" t="s">
        <v>28</v>
      </c>
      <c r="F10" s="127" t="s">
        <v>28</v>
      </c>
      <c r="G10" s="127" t="s">
        <v>28</v>
      </c>
      <c r="H10" s="127" t="s">
        <v>19</v>
      </c>
      <c r="I10" s="127"/>
      <c r="J10" s="127" t="s">
        <v>19</v>
      </c>
      <c r="K10" s="127" t="s">
        <v>19</v>
      </c>
      <c r="L10" s="127"/>
      <c r="M10" s="127"/>
      <c r="N10" s="127"/>
      <c r="O10" s="127" t="s">
        <v>19</v>
      </c>
      <c r="P10" s="127" t="s">
        <v>28</v>
      </c>
      <c r="Q10" s="127" t="s">
        <v>28</v>
      </c>
      <c r="R10" s="127" t="s">
        <v>28</v>
      </c>
      <c r="S10" s="127" t="s">
        <v>28</v>
      </c>
      <c r="T10" s="127" t="s">
        <v>28</v>
      </c>
    </row>
    <row r="11" ht="19.5" customHeight="1" spans="1:20">
      <c r="A11" s="136" t="s">
        <v>178</v>
      </c>
      <c r="B11" s="136"/>
      <c r="C11" s="136"/>
      <c r="D11" s="136" t="s">
        <v>179</v>
      </c>
      <c r="E11" s="127" t="s">
        <v>28</v>
      </c>
      <c r="F11" s="127" t="s">
        <v>28</v>
      </c>
      <c r="G11" s="127" t="s">
        <v>28</v>
      </c>
      <c r="H11" s="127" t="s">
        <v>19</v>
      </c>
      <c r="I11" s="127"/>
      <c r="J11" s="127" t="s">
        <v>19</v>
      </c>
      <c r="K11" s="127" t="s">
        <v>19</v>
      </c>
      <c r="L11" s="127"/>
      <c r="M11" s="127"/>
      <c r="N11" s="127"/>
      <c r="O11" s="127" t="s">
        <v>19</v>
      </c>
      <c r="P11" s="127" t="s">
        <v>28</v>
      </c>
      <c r="Q11" s="127" t="s">
        <v>28</v>
      </c>
      <c r="R11" s="127" t="s">
        <v>28</v>
      </c>
      <c r="S11" s="127" t="s">
        <v>28</v>
      </c>
      <c r="T11" s="127" t="s">
        <v>28</v>
      </c>
    </row>
    <row r="12" ht="19.5" customHeight="1" spans="1:20">
      <c r="A12" s="136" t="s">
        <v>180</v>
      </c>
      <c r="B12" s="136"/>
      <c r="C12" s="136"/>
      <c r="D12" s="136" t="s">
        <v>181</v>
      </c>
      <c r="E12" s="127" t="s">
        <v>28</v>
      </c>
      <c r="F12" s="127" t="s">
        <v>28</v>
      </c>
      <c r="G12" s="127" t="s">
        <v>28</v>
      </c>
      <c r="H12" s="127" t="s">
        <v>19</v>
      </c>
      <c r="I12" s="127"/>
      <c r="J12" s="127" t="s">
        <v>19</v>
      </c>
      <c r="K12" s="127" t="s">
        <v>19</v>
      </c>
      <c r="L12" s="127"/>
      <c r="M12" s="127"/>
      <c r="N12" s="127"/>
      <c r="O12" s="127" t="s">
        <v>19</v>
      </c>
      <c r="P12" s="127" t="s">
        <v>28</v>
      </c>
      <c r="Q12" s="127" t="s">
        <v>28</v>
      </c>
      <c r="R12" s="127" t="s">
        <v>28</v>
      </c>
      <c r="S12" s="127" t="s">
        <v>28</v>
      </c>
      <c r="T12" s="127" t="s">
        <v>28</v>
      </c>
    </row>
    <row r="13" ht="19.5" customHeight="1" spans="1:20">
      <c r="A13" s="136" t="s">
        <v>464</v>
      </c>
      <c r="B13" s="136"/>
      <c r="C13" s="136"/>
      <c r="D13" s="136"/>
      <c r="E13" s="136"/>
      <c r="F13" s="136"/>
      <c r="G13" s="136"/>
      <c r="H13" s="136"/>
      <c r="I13" s="136"/>
      <c r="J13" s="136"/>
      <c r="K13" s="136"/>
      <c r="L13" s="136"/>
      <c r="M13" s="136"/>
      <c r="N13" s="136"/>
      <c r="O13" s="136"/>
      <c r="P13" s="136"/>
      <c r="Q13" s="136"/>
      <c r="R13" s="136"/>
      <c r="S13" s="136"/>
      <c r="T13" s="136"/>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5" t="s">
        <v>465</v>
      </c>
    </row>
    <row r="2" ht="14.25" spans="12:12">
      <c r="L2" s="123" t="s">
        <v>466</v>
      </c>
    </row>
    <row r="3" ht="14.25" spans="1:12">
      <c r="A3" s="123" t="s">
        <v>2</v>
      </c>
      <c r="L3" s="123" t="s">
        <v>3</v>
      </c>
    </row>
    <row r="4" ht="19.5" customHeight="1" spans="1:12">
      <c r="A4" s="130" t="s">
        <v>6</v>
      </c>
      <c r="B4" s="130"/>
      <c r="C4" s="130"/>
      <c r="D4" s="130"/>
      <c r="E4" s="130" t="s">
        <v>221</v>
      </c>
      <c r="F4" s="130"/>
      <c r="G4" s="130"/>
      <c r="H4" s="130" t="s">
        <v>222</v>
      </c>
      <c r="I4" s="130" t="s">
        <v>223</v>
      </c>
      <c r="J4" s="130" t="s">
        <v>118</v>
      </c>
      <c r="K4" s="130"/>
      <c r="L4" s="130"/>
    </row>
    <row r="5" ht="19.5" customHeight="1" spans="1:12">
      <c r="A5" s="130" t="s">
        <v>133</v>
      </c>
      <c r="B5" s="130"/>
      <c r="C5" s="130"/>
      <c r="D5" s="130" t="s">
        <v>134</v>
      </c>
      <c r="E5" s="130" t="s">
        <v>140</v>
      </c>
      <c r="F5" s="130" t="s">
        <v>467</v>
      </c>
      <c r="G5" s="130" t="s">
        <v>468</v>
      </c>
      <c r="H5" s="130"/>
      <c r="I5" s="130"/>
      <c r="J5" s="130" t="s">
        <v>140</v>
      </c>
      <c r="K5" s="130" t="s">
        <v>467</v>
      </c>
      <c r="L5" s="124" t="s">
        <v>468</v>
      </c>
    </row>
    <row r="6" ht="19.5" customHeight="1" spans="1:12">
      <c r="A6" s="130"/>
      <c r="B6" s="130"/>
      <c r="C6" s="130"/>
      <c r="D6" s="130"/>
      <c r="E6" s="130"/>
      <c r="F6" s="130"/>
      <c r="G6" s="130"/>
      <c r="H6" s="130"/>
      <c r="I6" s="130"/>
      <c r="J6" s="130"/>
      <c r="K6" s="130"/>
      <c r="L6" s="124" t="s">
        <v>228</v>
      </c>
    </row>
    <row r="7" ht="19.5" customHeight="1" spans="1:12">
      <c r="A7" s="130"/>
      <c r="B7" s="130"/>
      <c r="C7" s="130"/>
      <c r="D7" s="130"/>
      <c r="E7" s="130"/>
      <c r="F7" s="130"/>
      <c r="G7" s="130"/>
      <c r="H7" s="130"/>
      <c r="I7" s="130"/>
      <c r="J7" s="130"/>
      <c r="K7" s="130"/>
      <c r="L7" s="124"/>
    </row>
    <row r="8" ht="19.5" customHeight="1" spans="1:12">
      <c r="A8" s="130" t="s">
        <v>137</v>
      </c>
      <c r="B8" s="130" t="s">
        <v>138</v>
      </c>
      <c r="C8" s="130" t="s">
        <v>139</v>
      </c>
      <c r="D8" s="130" t="s">
        <v>10</v>
      </c>
      <c r="E8" s="124" t="s">
        <v>11</v>
      </c>
      <c r="F8" s="124" t="s">
        <v>12</v>
      </c>
      <c r="G8" s="124" t="s">
        <v>23</v>
      </c>
      <c r="H8" s="124" t="s">
        <v>27</v>
      </c>
      <c r="I8" s="124" t="s">
        <v>32</v>
      </c>
      <c r="J8" s="124" t="s">
        <v>36</v>
      </c>
      <c r="K8" s="124" t="s">
        <v>40</v>
      </c>
      <c r="L8" s="124" t="s">
        <v>44</v>
      </c>
    </row>
    <row r="9" ht="19.5" customHeight="1" spans="1:12">
      <c r="A9" s="130"/>
      <c r="B9" s="130"/>
      <c r="C9" s="130"/>
      <c r="D9" s="130" t="s">
        <v>140</v>
      </c>
      <c r="E9" s="127"/>
      <c r="F9" s="127"/>
      <c r="G9" s="127"/>
      <c r="H9" s="127"/>
      <c r="I9" s="127"/>
      <c r="J9" s="127"/>
      <c r="K9" s="127"/>
      <c r="L9" s="127"/>
    </row>
    <row r="10" ht="19.5" customHeight="1" spans="1:12">
      <c r="A10" s="136"/>
      <c r="B10" s="136"/>
      <c r="C10" s="136"/>
      <c r="D10" s="136"/>
      <c r="E10" s="127"/>
      <c r="F10" s="127"/>
      <c r="G10" s="127"/>
      <c r="H10" s="127"/>
      <c r="I10" s="127"/>
      <c r="J10" s="127"/>
      <c r="K10" s="127"/>
      <c r="L10" s="127"/>
    </row>
    <row r="11" ht="19.5" customHeight="1" spans="1:12">
      <c r="A11" s="136" t="s">
        <v>469</v>
      </c>
      <c r="B11" s="136"/>
      <c r="C11" s="136"/>
      <c r="D11" s="136"/>
      <c r="E11" s="136"/>
      <c r="F11" s="136"/>
      <c r="G11" s="136"/>
      <c r="H11" s="136"/>
      <c r="I11" s="136"/>
      <c r="J11" s="136"/>
      <c r="K11" s="136"/>
      <c r="L11" s="136"/>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24" sqref="J24"/>
    </sheetView>
  </sheetViews>
  <sheetFormatPr defaultColWidth="9" defaultRowHeight="13.5" outlineLevelCol="4"/>
  <cols>
    <col min="1" max="1" width="41.25" customWidth="1"/>
    <col min="2" max="2" width="10" customWidth="1"/>
    <col min="3" max="5" width="27.125" customWidth="1"/>
  </cols>
  <sheetData>
    <row r="1" ht="25.5" spans="3:3">
      <c r="C1" s="122" t="s">
        <v>470</v>
      </c>
    </row>
    <row r="2" ht="14.25" spans="5:5">
      <c r="E2" s="123" t="s">
        <v>471</v>
      </c>
    </row>
    <row r="3" ht="14.25" spans="1:5">
      <c r="A3" s="123" t="s">
        <v>2</v>
      </c>
      <c r="E3" s="123" t="s">
        <v>472</v>
      </c>
    </row>
    <row r="4" ht="15" customHeight="1" spans="1:5">
      <c r="A4" s="130" t="s">
        <v>473</v>
      </c>
      <c r="B4" s="130" t="s">
        <v>7</v>
      </c>
      <c r="C4" s="130" t="s">
        <v>474</v>
      </c>
      <c r="D4" s="130" t="s">
        <v>475</v>
      </c>
      <c r="E4" s="130" t="s">
        <v>476</v>
      </c>
    </row>
    <row r="5" ht="15" customHeight="1" spans="1:5">
      <c r="A5" s="130" t="s">
        <v>477</v>
      </c>
      <c r="B5" s="130"/>
      <c r="C5" s="130" t="s">
        <v>11</v>
      </c>
      <c r="D5" s="130" t="s">
        <v>12</v>
      </c>
      <c r="E5" s="130" t="s">
        <v>23</v>
      </c>
    </row>
    <row r="6" ht="15" customHeight="1" spans="1:5">
      <c r="A6" s="131" t="s">
        <v>478</v>
      </c>
      <c r="B6" s="130" t="s">
        <v>11</v>
      </c>
      <c r="C6" s="132" t="s">
        <v>479</v>
      </c>
      <c r="D6" s="132" t="s">
        <v>479</v>
      </c>
      <c r="E6" s="132" t="s">
        <v>479</v>
      </c>
    </row>
    <row r="7" ht="15" customHeight="1" spans="1:5">
      <c r="A7" s="133" t="s">
        <v>480</v>
      </c>
      <c r="B7" s="130" t="s">
        <v>12</v>
      </c>
      <c r="C7" s="134" t="s">
        <v>345</v>
      </c>
      <c r="D7" s="134" t="s">
        <v>345</v>
      </c>
      <c r="E7" s="134" t="s">
        <v>345</v>
      </c>
    </row>
    <row r="8" ht="15" customHeight="1" spans="1:5">
      <c r="A8" s="133" t="s">
        <v>481</v>
      </c>
      <c r="B8" s="130" t="s">
        <v>23</v>
      </c>
      <c r="C8" s="134"/>
      <c r="D8" s="134"/>
      <c r="E8" s="134"/>
    </row>
    <row r="9" ht="15" customHeight="1" spans="1:5">
      <c r="A9" s="133" t="s">
        <v>482</v>
      </c>
      <c r="B9" s="130" t="s">
        <v>27</v>
      </c>
      <c r="C9" s="134"/>
      <c r="D9" s="134"/>
      <c r="E9" s="134"/>
    </row>
    <row r="10" ht="15" customHeight="1" spans="1:5">
      <c r="A10" s="133" t="s">
        <v>483</v>
      </c>
      <c r="B10" s="130" t="s">
        <v>32</v>
      </c>
      <c r="C10" s="134"/>
      <c r="D10" s="134"/>
      <c r="E10" s="134"/>
    </row>
    <row r="11" ht="15" customHeight="1" spans="1:5">
      <c r="A11" s="133" t="s">
        <v>484</v>
      </c>
      <c r="B11" s="130" t="s">
        <v>36</v>
      </c>
      <c r="C11" s="134"/>
      <c r="D11" s="134"/>
      <c r="E11" s="134"/>
    </row>
    <row r="12" ht="15" customHeight="1" spans="1:5">
      <c r="A12" s="133" t="s">
        <v>485</v>
      </c>
      <c r="B12" s="130" t="s">
        <v>40</v>
      </c>
      <c r="C12" s="134" t="s">
        <v>345</v>
      </c>
      <c r="D12" s="134" t="s">
        <v>345</v>
      </c>
      <c r="E12" s="134" t="s">
        <v>345</v>
      </c>
    </row>
    <row r="13" ht="15" customHeight="1" spans="1:5">
      <c r="A13" s="133" t="s">
        <v>486</v>
      </c>
      <c r="B13" s="130" t="s">
        <v>44</v>
      </c>
      <c r="C13" s="132" t="s">
        <v>479</v>
      </c>
      <c r="D13" s="132" t="s">
        <v>479</v>
      </c>
      <c r="E13" s="134" t="s">
        <v>345</v>
      </c>
    </row>
    <row r="14" ht="15" customHeight="1" spans="1:5">
      <c r="A14" s="133" t="s">
        <v>487</v>
      </c>
      <c r="B14" s="130" t="s">
        <v>48</v>
      </c>
      <c r="C14" s="132" t="s">
        <v>479</v>
      </c>
      <c r="D14" s="132" t="s">
        <v>479</v>
      </c>
      <c r="E14" s="134"/>
    </row>
    <row r="15" ht="15" customHeight="1" spans="1:5">
      <c r="A15" s="133" t="s">
        <v>488</v>
      </c>
      <c r="B15" s="130" t="s">
        <v>52</v>
      </c>
      <c r="C15" s="132" t="s">
        <v>479</v>
      </c>
      <c r="D15" s="132" t="s">
        <v>479</v>
      </c>
      <c r="E15" s="134"/>
    </row>
    <row r="16" ht="15" customHeight="1" spans="1:5">
      <c r="A16" s="133" t="s">
        <v>489</v>
      </c>
      <c r="B16" s="130" t="s">
        <v>56</v>
      </c>
      <c r="C16" s="132" t="s">
        <v>479</v>
      </c>
      <c r="D16" s="132" t="s">
        <v>479</v>
      </c>
      <c r="E16" s="132" t="s">
        <v>479</v>
      </c>
    </row>
    <row r="17" ht="15" customHeight="1" spans="1:5">
      <c r="A17" s="133" t="s">
        <v>490</v>
      </c>
      <c r="B17" s="130" t="s">
        <v>59</v>
      </c>
      <c r="C17" s="132" t="s">
        <v>479</v>
      </c>
      <c r="D17" s="132" t="s">
        <v>479</v>
      </c>
      <c r="E17" s="134"/>
    </row>
    <row r="18" ht="15" customHeight="1" spans="1:5">
      <c r="A18" s="133" t="s">
        <v>491</v>
      </c>
      <c r="B18" s="130" t="s">
        <v>62</v>
      </c>
      <c r="C18" s="132" t="s">
        <v>479</v>
      </c>
      <c r="D18" s="132" t="s">
        <v>479</v>
      </c>
      <c r="E18" s="134"/>
    </row>
    <row r="19" ht="15" customHeight="1" spans="1:5">
      <c r="A19" s="133" t="s">
        <v>492</v>
      </c>
      <c r="B19" s="130" t="s">
        <v>65</v>
      </c>
      <c r="C19" s="132" t="s">
        <v>479</v>
      </c>
      <c r="D19" s="132" t="s">
        <v>479</v>
      </c>
      <c r="E19" s="134"/>
    </row>
    <row r="20" ht="15" customHeight="1" spans="1:5">
      <c r="A20" s="133" t="s">
        <v>493</v>
      </c>
      <c r="B20" s="130" t="s">
        <v>68</v>
      </c>
      <c r="C20" s="132" t="s">
        <v>479</v>
      </c>
      <c r="D20" s="132" t="s">
        <v>479</v>
      </c>
      <c r="E20" s="134"/>
    </row>
    <row r="21" ht="15" customHeight="1" spans="1:5">
      <c r="A21" s="133" t="s">
        <v>494</v>
      </c>
      <c r="B21" s="130" t="s">
        <v>71</v>
      </c>
      <c r="C21" s="132" t="s">
        <v>479</v>
      </c>
      <c r="D21" s="132" t="s">
        <v>479</v>
      </c>
      <c r="E21" s="134" t="s">
        <v>495</v>
      </c>
    </row>
    <row r="22" ht="15" customHeight="1" spans="1:5">
      <c r="A22" s="133" t="s">
        <v>496</v>
      </c>
      <c r="B22" s="130" t="s">
        <v>74</v>
      </c>
      <c r="C22" s="132" t="s">
        <v>479</v>
      </c>
      <c r="D22" s="132" t="s">
        <v>479</v>
      </c>
      <c r="E22" s="134"/>
    </row>
    <row r="23" ht="15" customHeight="1" spans="1:5">
      <c r="A23" s="133" t="s">
        <v>497</v>
      </c>
      <c r="B23" s="130" t="s">
        <v>77</v>
      </c>
      <c r="C23" s="132" t="s">
        <v>479</v>
      </c>
      <c r="D23" s="132" t="s">
        <v>479</v>
      </c>
      <c r="E23" s="134" t="s">
        <v>498</v>
      </c>
    </row>
    <row r="24" ht="15" customHeight="1" spans="1:5">
      <c r="A24" s="133" t="s">
        <v>499</v>
      </c>
      <c r="B24" s="130" t="s">
        <v>80</v>
      </c>
      <c r="C24" s="132" t="s">
        <v>479</v>
      </c>
      <c r="D24" s="132" t="s">
        <v>479</v>
      </c>
      <c r="E24" s="134"/>
    </row>
    <row r="25" ht="15" customHeight="1" spans="1:5">
      <c r="A25" s="133" t="s">
        <v>500</v>
      </c>
      <c r="B25" s="130" t="s">
        <v>84</v>
      </c>
      <c r="C25" s="132" t="s">
        <v>479</v>
      </c>
      <c r="D25" s="132" t="s">
        <v>479</v>
      </c>
      <c r="E25" s="134"/>
    </row>
    <row r="26" ht="15" customHeight="1" spans="1:5">
      <c r="A26" s="133" t="s">
        <v>501</v>
      </c>
      <c r="B26" s="130" t="s">
        <v>87</v>
      </c>
      <c r="C26" s="132" t="s">
        <v>479</v>
      </c>
      <c r="D26" s="132" t="s">
        <v>479</v>
      </c>
      <c r="E26" s="134"/>
    </row>
    <row r="27" ht="15" customHeight="1" spans="1:5">
      <c r="A27" s="131" t="s">
        <v>502</v>
      </c>
      <c r="B27" s="130" t="s">
        <v>90</v>
      </c>
      <c r="C27" s="132" t="s">
        <v>479</v>
      </c>
      <c r="D27" s="132" t="s">
        <v>479</v>
      </c>
      <c r="E27" s="134" t="s">
        <v>231</v>
      </c>
    </row>
    <row r="28" ht="15" customHeight="1" spans="1:5">
      <c r="A28" s="133" t="s">
        <v>503</v>
      </c>
      <c r="B28" s="130" t="s">
        <v>93</v>
      </c>
      <c r="C28" s="132" t="s">
        <v>479</v>
      </c>
      <c r="D28" s="132" t="s">
        <v>479</v>
      </c>
      <c r="E28" s="134" t="s">
        <v>231</v>
      </c>
    </row>
    <row r="29" ht="15" customHeight="1" spans="1:5">
      <c r="A29" s="133" t="s">
        <v>504</v>
      </c>
      <c r="B29" s="130" t="s">
        <v>96</v>
      </c>
      <c r="C29" s="132" t="s">
        <v>479</v>
      </c>
      <c r="D29" s="132" t="s">
        <v>479</v>
      </c>
      <c r="E29" s="134"/>
    </row>
    <row r="30" ht="41.25" customHeight="1" spans="1:5">
      <c r="A30" s="128" t="s">
        <v>505</v>
      </c>
      <c r="B30" s="128"/>
      <c r="C30" s="128"/>
      <c r="D30" s="128"/>
      <c r="E30" s="128"/>
    </row>
    <row r="31" ht="21" customHeight="1" spans="1:5">
      <c r="A31" s="128" t="s">
        <v>506</v>
      </c>
      <c r="B31" s="128"/>
      <c r="C31" s="128"/>
      <c r="D31" s="128"/>
      <c r="E31" s="128"/>
    </row>
    <row r="33" spans="3:3">
      <c r="C33" s="129" t="s">
        <v>507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22" t="s">
        <v>508</v>
      </c>
    </row>
    <row r="2" ht="14.25" spans="5:5">
      <c r="E2" s="123" t="s">
        <v>509</v>
      </c>
    </row>
    <row r="3" ht="14.25" spans="1:5">
      <c r="A3" s="123" t="s">
        <v>2</v>
      </c>
      <c r="E3" s="123" t="s">
        <v>3</v>
      </c>
    </row>
    <row r="4" ht="15" customHeight="1" spans="1:5">
      <c r="A4" s="124" t="s">
        <v>473</v>
      </c>
      <c r="B4" s="124" t="s">
        <v>7</v>
      </c>
      <c r="C4" s="124" t="s">
        <v>474</v>
      </c>
      <c r="D4" s="124" t="s">
        <v>475</v>
      </c>
      <c r="E4" s="124" t="s">
        <v>476</v>
      </c>
    </row>
    <row r="5" ht="15" customHeight="1" spans="1:5">
      <c r="A5" s="125" t="s">
        <v>477</v>
      </c>
      <c r="B5" s="126"/>
      <c r="C5" s="126" t="s">
        <v>11</v>
      </c>
      <c r="D5" s="126" t="s">
        <v>12</v>
      </c>
      <c r="E5" s="126" t="s">
        <v>23</v>
      </c>
    </row>
    <row r="6" ht="15" customHeight="1" spans="1:5">
      <c r="A6" s="125" t="s">
        <v>510</v>
      </c>
      <c r="B6" s="126" t="s">
        <v>11</v>
      </c>
      <c r="C6" s="126" t="s">
        <v>479</v>
      </c>
      <c r="D6" s="126" t="s">
        <v>479</v>
      </c>
      <c r="E6" s="126" t="s">
        <v>479</v>
      </c>
    </row>
    <row r="7" ht="15" customHeight="1" spans="1:5">
      <c r="A7" s="125" t="s">
        <v>480</v>
      </c>
      <c r="B7" s="126" t="s">
        <v>12</v>
      </c>
      <c r="C7" s="127" t="s">
        <v>345</v>
      </c>
      <c r="D7" s="127" t="s">
        <v>345</v>
      </c>
      <c r="E7" s="127" t="s">
        <v>345</v>
      </c>
    </row>
    <row r="8" ht="15" customHeight="1" spans="1:5">
      <c r="A8" s="125" t="s">
        <v>481</v>
      </c>
      <c r="B8" s="126" t="s">
        <v>23</v>
      </c>
      <c r="C8" s="127"/>
      <c r="D8" s="127"/>
      <c r="E8" s="127" t="s">
        <v>28</v>
      </c>
    </row>
    <row r="9" ht="15" customHeight="1" spans="1:5">
      <c r="A9" s="125" t="s">
        <v>482</v>
      </c>
      <c r="B9" s="126" t="s">
        <v>27</v>
      </c>
      <c r="C9" s="127"/>
      <c r="D9" s="127"/>
      <c r="E9" s="127" t="s">
        <v>28</v>
      </c>
    </row>
    <row r="10" ht="15" customHeight="1" spans="1:5">
      <c r="A10" s="125" t="s">
        <v>483</v>
      </c>
      <c r="B10" s="126" t="s">
        <v>32</v>
      </c>
      <c r="C10" s="127"/>
      <c r="D10" s="127"/>
      <c r="E10" s="127" t="s">
        <v>28</v>
      </c>
    </row>
    <row r="11" ht="15" customHeight="1" spans="1:5">
      <c r="A11" s="125" t="s">
        <v>484</v>
      </c>
      <c r="B11" s="126" t="s">
        <v>36</v>
      </c>
      <c r="C11" s="127"/>
      <c r="D11" s="127"/>
      <c r="E11" s="127" t="s">
        <v>28</v>
      </c>
    </row>
    <row r="12" ht="15" customHeight="1" spans="1:5">
      <c r="A12" s="125" t="s">
        <v>485</v>
      </c>
      <c r="B12" s="126" t="s">
        <v>40</v>
      </c>
      <c r="C12" s="127"/>
      <c r="D12" s="127"/>
      <c r="E12" s="127" t="s">
        <v>345</v>
      </c>
    </row>
    <row r="13" ht="15" customHeight="1" spans="1:5">
      <c r="A13" s="125" t="s">
        <v>486</v>
      </c>
      <c r="B13" s="126" t="s">
        <v>44</v>
      </c>
      <c r="C13" s="126" t="s">
        <v>479</v>
      </c>
      <c r="D13" s="126" t="s">
        <v>479</v>
      </c>
      <c r="E13" s="127" t="s">
        <v>345</v>
      </c>
    </row>
    <row r="14" ht="15" customHeight="1" spans="1:5">
      <c r="A14" s="125" t="s">
        <v>487</v>
      </c>
      <c r="B14" s="126" t="s">
        <v>48</v>
      </c>
      <c r="C14" s="126" t="s">
        <v>479</v>
      </c>
      <c r="D14" s="126" t="s">
        <v>479</v>
      </c>
      <c r="E14" s="127"/>
    </row>
    <row r="15" ht="15" customHeight="1" spans="1:5">
      <c r="A15" s="125" t="s">
        <v>488</v>
      </c>
      <c r="B15" s="126" t="s">
        <v>52</v>
      </c>
      <c r="C15" s="126" t="s">
        <v>479</v>
      </c>
      <c r="D15" s="126" t="s">
        <v>479</v>
      </c>
      <c r="E15" s="127"/>
    </row>
    <row r="16" ht="48" customHeight="1" spans="1:5">
      <c r="A16" s="128" t="s">
        <v>511</v>
      </c>
      <c r="B16" s="128"/>
      <c r="C16" s="128"/>
      <c r="D16" s="128"/>
      <c r="E16" s="128"/>
    </row>
    <row r="18" spans="2:2">
      <c r="B18" s="129" t="s">
        <v>507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9"/>
  <sheetViews>
    <sheetView topLeftCell="A12" workbookViewId="0">
      <selection activeCell="D7" sqref="A1:D16"/>
    </sheetView>
  </sheetViews>
  <sheetFormatPr defaultColWidth="9" defaultRowHeight="13.5"/>
  <cols>
    <col min="1" max="1" width="20.6333333333333" style="92" customWidth="1"/>
    <col min="2" max="2" width="21.875" style="92" customWidth="1"/>
    <col min="3" max="3" width="28" style="94" customWidth="1"/>
    <col min="4" max="4" width="68.0833333333333" style="94" customWidth="1"/>
    <col min="5" max="16384" width="9" style="92"/>
  </cols>
  <sheetData>
    <row r="1" s="92" customFormat="1" spans="1:1">
      <c r="A1" s="92" t="s">
        <v>512</v>
      </c>
    </row>
    <row r="2" s="92" customFormat="1" ht="29.5" customHeight="1" spans="1:4">
      <c r="A2" s="95" t="s">
        <v>513</v>
      </c>
      <c r="B2" s="96"/>
      <c r="C2" s="96"/>
      <c r="D2" s="96"/>
    </row>
    <row r="3" s="93" customFormat="1" ht="35" customHeight="1" spans="1:7">
      <c r="A3" s="97" t="s">
        <v>514</v>
      </c>
      <c r="B3" s="98"/>
      <c r="C3" s="99" t="s">
        <v>515</v>
      </c>
      <c r="D3" s="100" t="s">
        <v>516</v>
      </c>
      <c r="E3" s="101"/>
      <c r="F3" s="101"/>
      <c r="G3" s="102"/>
    </row>
    <row r="4" s="92" customFormat="1" ht="51" customHeight="1" spans="1:4">
      <c r="A4" s="103" t="s">
        <v>517</v>
      </c>
      <c r="B4" s="103" t="s">
        <v>518</v>
      </c>
      <c r="C4" s="103"/>
      <c r="D4" s="104" t="s">
        <v>519</v>
      </c>
    </row>
    <row r="5" s="92" customFormat="1" ht="71" customHeight="1" spans="1:5">
      <c r="A5" s="103"/>
      <c r="B5" s="103" t="s">
        <v>520</v>
      </c>
      <c r="C5" s="103"/>
      <c r="D5" s="104" t="s">
        <v>521</v>
      </c>
      <c r="E5" s="105"/>
    </row>
    <row r="6" s="92" customFormat="1" ht="51" customHeight="1" spans="1:4">
      <c r="A6" s="103"/>
      <c r="B6" s="103" t="s">
        <v>522</v>
      </c>
      <c r="C6" s="103"/>
      <c r="D6" s="106" t="s">
        <v>523</v>
      </c>
    </row>
    <row r="7" s="92" customFormat="1" ht="51" customHeight="1" spans="1:4">
      <c r="A7" s="103"/>
      <c r="B7" s="103" t="s">
        <v>524</v>
      </c>
      <c r="C7" s="103"/>
      <c r="D7" s="104" t="s">
        <v>525</v>
      </c>
    </row>
    <row r="8" s="92" customFormat="1" ht="51" customHeight="1" spans="1:4">
      <c r="A8" s="103"/>
      <c r="B8" s="103" t="s">
        <v>526</v>
      </c>
      <c r="C8" s="103"/>
      <c r="D8" s="104" t="s">
        <v>527</v>
      </c>
    </row>
    <row r="9" s="92" customFormat="1" ht="57" customHeight="1" spans="1:4">
      <c r="A9" s="107" t="s">
        <v>528</v>
      </c>
      <c r="B9" s="108" t="s">
        <v>529</v>
      </c>
      <c r="C9" s="103"/>
      <c r="D9" s="104" t="s">
        <v>530</v>
      </c>
    </row>
    <row r="10" s="92" customFormat="1" ht="57" customHeight="1" spans="1:4">
      <c r="A10" s="109"/>
      <c r="B10" s="110" t="s">
        <v>531</v>
      </c>
      <c r="C10" s="103" t="s">
        <v>532</v>
      </c>
      <c r="D10" s="104" t="s">
        <v>533</v>
      </c>
    </row>
    <row r="11" s="92" customFormat="1" ht="132" customHeight="1" spans="1:4">
      <c r="A11" s="111"/>
      <c r="B11" s="112"/>
      <c r="C11" s="103" t="s">
        <v>534</v>
      </c>
      <c r="D11" s="104" t="s">
        <v>535</v>
      </c>
    </row>
    <row r="12" s="92" customFormat="1" ht="101" customHeight="1" spans="1:4">
      <c r="A12" s="108" t="s">
        <v>536</v>
      </c>
      <c r="B12" s="113"/>
      <c r="C12" s="103"/>
      <c r="D12" s="106" t="s">
        <v>537</v>
      </c>
    </row>
    <row r="13" s="92" customFormat="1" ht="117" customHeight="1" spans="1:4">
      <c r="A13" s="108" t="s">
        <v>538</v>
      </c>
      <c r="B13" s="113"/>
      <c r="C13" s="103"/>
      <c r="D13" s="106" t="s">
        <v>539</v>
      </c>
    </row>
    <row r="14" s="92" customFormat="1" ht="114" customHeight="1" spans="1:4">
      <c r="A14" s="110" t="s">
        <v>540</v>
      </c>
      <c r="B14" s="114"/>
      <c r="C14" s="107"/>
      <c r="D14" s="115" t="s">
        <v>541</v>
      </c>
    </row>
    <row r="15" s="94" customFormat="1" ht="129" customHeight="1" spans="1:26">
      <c r="A15" s="116" t="s">
        <v>542</v>
      </c>
      <c r="B15" s="116"/>
      <c r="C15" s="116"/>
      <c r="D15" s="106" t="s">
        <v>543</v>
      </c>
      <c r="E15" s="92"/>
      <c r="F15" s="92"/>
      <c r="G15" s="92"/>
      <c r="H15" s="92"/>
      <c r="I15" s="92"/>
      <c r="J15" s="92"/>
      <c r="K15" s="92"/>
      <c r="L15" s="92"/>
      <c r="M15" s="92"/>
      <c r="N15" s="92"/>
      <c r="O15" s="92"/>
      <c r="P15" s="92"/>
      <c r="Q15" s="92"/>
      <c r="R15" s="92"/>
      <c r="S15" s="92"/>
      <c r="T15" s="92"/>
      <c r="U15" s="92"/>
      <c r="V15" s="92"/>
      <c r="W15" s="92"/>
      <c r="X15" s="92"/>
      <c r="Y15" s="92"/>
      <c r="Z15" s="120"/>
    </row>
    <row r="16" s="94" customFormat="1" ht="60" customHeight="1" spans="1:26">
      <c r="A16" s="116" t="s">
        <v>544</v>
      </c>
      <c r="B16" s="116"/>
      <c r="C16" s="116"/>
      <c r="D16" s="117" t="s">
        <v>545</v>
      </c>
      <c r="E16" s="92"/>
      <c r="F16" s="92"/>
      <c r="G16" s="92"/>
      <c r="H16" s="92"/>
      <c r="I16" s="92"/>
      <c r="J16" s="92"/>
      <c r="K16" s="92"/>
      <c r="L16" s="92"/>
      <c r="M16" s="92"/>
      <c r="N16" s="92"/>
      <c r="O16" s="92"/>
      <c r="P16" s="92"/>
      <c r="Q16" s="92"/>
      <c r="R16" s="92"/>
      <c r="S16" s="92"/>
      <c r="T16" s="92"/>
      <c r="U16" s="92"/>
      <c r="V16" s="92"/>
      <c r="W16" s="92"/>
      <c r="X16" s="92"/>
      <c r="Y16" s="92"/>
      <c r="Z16" s="120"/>
    </row>
    <row r="17" spans="3:4">
      <c r="C17" s="92"/>
      <c r="D17" s="92"/>
    </row>
    <row r="18" s="92" customFormat="1" ht="28" customHeight="1" spans="1:4">
      <c r="A18" s="118" t="s">
        <v>546</v>
      </c>
      <c r="B18" s="118"/>
      <c r="C18" s="118"/>
      <c r="D18" s="118"/>
    </row>
    <row r="19" ht="149" hidden="1" customHeight="1" spans="3:4">
      <c r="C19" s="119"/>
      <c r="D19" s="119"/>
    </row>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spans="3:4">
      <c r="C93" s="121"/>
      <c r="D93" s="121"/>
    </row>
    <row r="94" spans="3:4">
      <c r="C94" s="92"/>
      <c r="D94" s="92"/>
    </row>
    <row r="95" spans="3:4">
      <c r="C95" s="92"/>
      <c r="D95" s="92"/>
    </row>
    <row r="96" spans="3:4">
      <c r="C96" s="92"/>
      <c r="D96" s="92"/>
    </row>
    <row r="97" spans="3:4">
      <c r="C97" s="92"/>
      <c r="D97" s="92"/>
    </row>
    <row r="98" spans="3:4">
      <c r="C98" s="92"/>
      <c r="D98" s="92"/>
    </row>
    <row r="99" spans="3:4">
      <c r="C99" s="92"/>
      <c r="D99" s="92"/>
    </row>
    <row r="100" spans="3:4">
      <c r="C100" s="92"/>
      <c r="D100" s="92"/>
    </row>
    <row r="101" spans="3:4">
      <c r="C101" s="92"/>
      <c r="D101" s="92"/>
    </row>
    <row r="102" spans="3:4">
      <c r="C102" s="92"/>
      <c r="D102" s="92"/>
    </row>
    <row r="103" spans="3:4">
      <c r="C103" s="92"/>
      <c r="D103" s="92"/>
    </row>
    <row r="104" spans="3:4">
      <c r="C104" s="92"/>
      <c r="D104" s="92"/>
    </row>
    <row r="105" spans="3:4">
      <c r="C105" s="92"/>
      <c r="D105" s="92"/>
    </row>
    <row r="106" spans="3:4">
      <c r="C106" s="92"/>
      <c r="D106" s="92"/>
    </row>
    <row r="107" spans="3:4">
      <c r="C107" s="92"/>
      <c r="D107" s="92"/>
    </row>
    <row r="108" spans="3:4">
      <c r="C108" s="92"/>
      <c r="D108" s="92"/>
    </row>
    <row r="109" spans="3:4">
      <c r="C109" s="92"/>
      <c r="D109" s="92"/>
    </row>
    <row r="110" spans="3:4">
      <c r="C110" s="92"/>
      <c r="D110" s="92"/>
    </row>
    <row r="111" spans="3:4">
      <c r="C111" s="92"/>
      <c r="D111" s="92"/>
    </row>
    <row r="112" spans="3:4">
      <c r="C112" s="92"/>
      <c r="D112" s="92"/>
    </row>
    <row r="113" spans="3:4">
      <c r="C113" s="92"/>
      <c r="D113" s="92"/>
    </row>
    <row r="114" spans="3:4">
      <c r="C114" s="92"/>
      <c r="D114" s="92"/>
    </row>
    <row r="115" spans="3:4">
      <c r="C115" s="92"/>
      <c r="D115" s="92"/>
    </row>
    <row r="116" spans="3:4">
      <c r="C116" s="92"/>
      <c r="D116" s="92"/>
    </row>
    <row r="117" spans="3:4">
      <c r="C117" s="92"/>
      <c r="D117" s="92"/>
    </row>
    <row r="118" spans="3:4">
      <c r="C118" s="92"/>
      <c r="D118" s="92"/>
    </row>
    <row r="119" spans="3:4">
      <c r="C119" s="92"/>
      <c r="D119" s="92"/>
    </row>
    <row r="120" spans="3:4">
      <c r="C120" s="92"/>
      <c r="D120" s="92"/>
    </row>
    <row r="121" spans="3:4">
      <c r="C121" s="92"/>
      <c r="D121" s="92"/>
    </row>
    <row r="122" spans="3:4">
      <c r="C122" s="92"/>
      <c r="D122" s="92"/>
    </row>
    <row r="123" spans="3:4">
      <c r="C123" s="92"/>
      <c r="D123" s="92"/>
    </row>
    <row r="124" spans="3:4">
      <c r="C124" s="92"/>
      <c r="D124" s="92"/>
    </row>
    <row r="125" spans="3:4">
      <c r="C125" s="92"/>
      <c r="D125" s="92"/>
    </row>
    <row r="126" spans="3:4">
      <c r="C126" s="92"/>
      <c r="D126" s="92"/>
    </row>
    <row r="127" spans="3:4">
      <c r="C127" s="92"/>
      <c r="D127" s="92"/>
    </row>
    <row r="128" spans="3:4">
      <c r="C128" s="92"/>
      <c r="D128" s="92"/>
    </row>
    <row r="129" spans="3:4">
      <c r="C129" s="92"/>
      <c r="D129" s="92"/>
    </row>
    <row r="130" spans="3:4">
      <c r="C130" s="92"/>
      <c r="D130" s="92"/>
    </row>
    <row r="131" spans="3:4">
      <c r="C131" s="92"/>
      <c r="D131" s="92"/>
    </row>
    <row r="132" spans="3:4">
      <c r="C132" s="92"/>
      <c r="D132" s="92"/>
    </row>
    <row r="133" spans="3:4">
      <c r="C133" s="92"/>
      <c r="D133" s="92"/>
    </row>
    <row r="134" spans="3:4">
      <c r="C134" s="92"/>
      <c r="D134" s="92"/>
    </row>
    <row r="135" spans="3:4">
      <c r="C135" s="92"/>
      <c r="D135" s="92"/>
    </row>
    <row r="136" spans="3:4">
      <c r="C136" s="92"/>
      <c r="D136" s="92"/>
    </row>
    <row r="137" spans="3:4">
      <c r="C137" s="92"/>
      <c r="D137" s="92"/>
    </row>
    <row r="138" spans="3:4">
      <c r="C138" s="92"/>
      <c r="D138" s="92"/>
    </row>
    <row r="139" spans="3:4">
      <c r="C139" s="92"/>
      <c r="D139" s="92"/>
    </row>
    <row r="140" spans="3:4">
      <c r="C140" s="92"/>
      <c r="D140" s="92"/>
    </row>
    <row r="141" spans="3:4">
      <c r="C141" s="92"/>
      <c r="D141" s="92"/>
    </row>
    <row r="142" spans="3:4">
      <c r="C142" s="92"/>
      <c r="D142" s="92"/>
    </row>
    <row r="143" spans="3:4">
      <c r="C143" s="92"/>
      <c r="D143" s="92"/>
    </row>
    <row r="144" spans="3:4">
      <c r="C144" s="92"/>
      <c r="D144" s="92"/>
    </row>
    <row r="145" spans="3:4">
      <c r="C145" s="92"/>
      <c r="D145" s="92"/>
    </row>
    <row r="146" spans="3:4">
      <c r="C146" s="92"/>
      <c r="D146" s="92"/>
    </row>
    <row r="147" spans="3:4">
      <c r="C147" s="92"/>
      <c r="D147" s="92"/>
    </row>
    <row r="148" spans="3:4">
      <c r="C148" s="92"/>
      <c r="D148" s="92"/>
    </row>
    <row r="149" spans="3:4">
      <c r="C149" s="92"/>
      <c r="D149" s="92"/>
    </row>
    <row r="150" spans="3:4">
      <c r="C150" s="92"/>
      <c r="D150" s="92"/>
    </row>
    <row r="151" spans="3:4">
      <c r="C151" s="92"/>
      <c r="D151" s="92"/>
    </row>
    <row r="152" spans="3:4">
      <c r="C152" s="92"/>
      <c r="D152" s="92"/>
    </row>
    <row r="153" spans="3:4">
      <c r="C153" s="92"/>
      <c r="D153" s="92"/>
    </row>
    <row r="154" spans="3:4">
      <c r="C154" s="92"/>
      <c r="D154" s="92"/>
    </row>
    <row r="155" spans="3:4">
      <c r="C155" s="92"/>
      <c r="D155" s="92"/>
    </row>
    <row r="156" spans="3:4">
      <c r="C156" s="92"/>
      <c r="D156" s="92"/>
    </row>
    <row r="157" spans="3:4">
      <c r="C157" s="92"/>
      <c r="D157" s="92"/>
    </row>
    <row r="158" spans="3:4">
      <c r="C158" s="92"/>
      <c r="D158" s="92"/>
    </row>
    <row r="159" spans="3:4">
      <c r="C159" s="92"/>
      <c r="D159" s="92"/>
    </row>
    <row r="160" spans="3:4">
      <c r="C160" s="92"/>
      <c r="D160" s="92"/>
    </row>
    <row r="161" spans="3:4">
      <c r="C161" s="92"/>
      <c r="D161" s="92"/>
    </row>
    <row r="162" spans="3:4">
      <c r="C162" s="92"/>
      <c r="D162" s="92"/>
    </row>
    <row r="163" spans="3:4">
      <c r="C163" s="92"/>
      <c r="D163" s="92"/>
    </row>
    <row r="164" spans="3:4">
      <c r="C164" s="92"/>
      <c r="D164" s="92"/>
    </row>
    <row r="165" spans="3:4">
      <c r="C165" s="92"/>
      <c r="D165" s="92"/>
    </row>
    <row r="166" spans="3:4">
      <c r="C166" s="92"/>
      <c r="D166" s="92"/>
    </row>
    <row r="167" spans="3:4">
      <c r="C167" s="92"/>
      <c r="D167" s="92"/>
    </row>
    <row r="168" spans="3:4">
      <c r="C168" s="92"/>
      <c r="D168" s="92"/>
    </row>
    <row r="169" spans="3:4">
      <c r="C169" s="92"/>
      <c r="D169" s="92"/>
    </row>
    <row r="170" spans="3:4">
      <c r="C170" s="92"/>
      <c r="D170" s="92"/>
    </row>
    <row r="171" spans="3:4">
      <c r="C171" s="92"/>
      <c r="D171" s="92"/>
    </row>
    <row r="172" spans="3:4">
      <c r="C172" s="92"/>
      <c r="D172" s="92"/>
    </row>
    <row r="173" spans="3:4">
      <c r="C173" s="92"/>
      <c r="D173" s="92"/>
    </row>
    <row r="174" spans="3:4">
      <c r="C174" s="92"/>
      <c r="D174" s="92"/>
    </row>
    <row r="175" spans="3:4">
      <c r="C175" s="92"/>
      <c r="D175" s="92"/>
    </row>
    <row r="176" spans="3:4">
      <c r="C176" s="92"/>
      <c r="D176" s="92"/>
    </row>
    <row r="177" spans="3:4">
      <c r="C177" s="92"/>
      <c r="D177" s="92"/>
    </row>
    <row r="178" spans="3:4">
      <c r="C178" s="92"/>
      <c r="D178" s="92"/>
    </row>
    <row r="179" spans="3:4">
      <c r="C179" s="92"/>
      <c r="D179" s="92"/>
    </row>
    <row r="180" spans="3:4">
      <c r="C180" s="92"/>
      <c r="D180" s="92"/>
    </row>
    <row r="181" spans="3:4">
      <c r="C181" s="92"/>
      <c r="D181" s="92"/>
    </row>
    <row r="182" spans="3:4">
      <c r="C182" s="92"/>
      <c r="D182" s="92"/>
    </row>
    <row r="183" spans="3:4">
      <c r="C183" s="92"/>
      <c r="D183" s="92"/>
    </row>
    <row r="184" spans="3:4">
      <c r="C184" s="92"/>
      <c r="D184" s="92"/>
    </row>
    <row r="185" spans="3:4">
      <c r="C185" s="92"/>
      <c r="D185" s="92"/>
    </row>
    <row r="186" spans="3:4">
      <c r="C186" s="92"/>
      <c r="D186" s="92"/>
    </row>
    <row r="187" spans="3:4">
      <c r="C187" s="92"/>
      <c r="D187" s="92"/>
    </row>
    <row r="188" spans="3:4">
      <c r="C188" s="92"/>
      <c r="D188" s="92"/>
    </row>
    <row r="189" spans="3:4">
      <c r="C189" s="92"/>
      <c r="D189" s="92"/>
    </row>
    <row r="190" spans="3:4">
      <c r="C190" s="92"/>
      <c r="D190" s="92"/>
    </row>
    <row r="191" spans="3:4">
      <c r="C191" s="92"/>
      <c r="D191" s="92"/>
    </row>
    <row r="192" spans="3:4">
      <c r="C192" s="92"/>
      <c r="D192" s="92"/>
    </row>
    <row r="193" spans="3:4">
      <c r="C193" s="92"/>
      <c r="D193" s="92"/>
    </row>
    <row r="194" spans="3:4">
      <c r="C194" s="92"/>
      <c r="D194" s="92"/>
    </row>
    <row r="195" spans="3:4">
      <c r="C195" s="92"/>
      <c r="D195" s="92"/>
    </row>
    <row r="196" spans="3:4">
      <c r="C196" s="92"/>
      <c r="D196" s="92"/>
    </row>
    <row r="197" spans="3:4">
      <c r="C197" s="92"/>
      <c r="D197" s="92"/>
    </row>
    <row r="198" spans="3:4">
      <c r="C198" s="92"/>
      <c r="D198" s="92"/>
    </row>
    <row r="199" spans="3:4">
      <c r="C199" s="92"/>
      <c r="D199" s="92"/>
    </row>
    <row r="200" spans="3:4">
      <c r="C200" s="92"/>
      <c r="D200" s="92"/>
    </row>
    <row r="201" spans="3:4">
      <c r="C201" s="92"/>
      <c r="D201" s="92"/>
    </row>
    <row r="202" spans="3:4">
      <c r="C202" s="92"/>
      <c r="D202" s="92"/>
    </row>
    <row r="203" spans="3:4">
      <c r="C203" s="92"/>
      <c r="D203" s="92"/>
    </row>
    <row r="204" spans="3:4">
      <c r="C204" s="92"/>
      <c r="D204" s="92"/>
    </row>
    <row r="205" spans="3:4">
      <c r="C205" s="92"/>
      <c r="D205" s="92"/>
    </row>
    <row r="206" spans="3:4">
      <c r="C206" s="92"/>
      <c r="D206" s="92"/>
    </row>
    <row r="207" spans="3:4">
      <c r="C207" s="92"/>
      <c r="D207" s="92"/>
    </row>
    <row r="208" spans="3:4">
      <c r="C208" s="92"/>
      <c r="D208" s="92"/>
    </row>
    <row r="209" spans="3:4">
      <c r="C209" s="92"/>
      <c r="D209" s="92"/>
    </row>
    <row r="210" spans="3:4">
      <c r="C210" s="92"/>
      <c r="D210" s="92"/>
    </row>
    <row r="211" spans="3:4">
      <c r="C211" s="92"/>
      <c r="D211" s="92"/>
    </row>
    <row r="212" spans="3:4">
      <c r="C212" s="92"/>
      <c r="D212" s="92"/>
    </row>
    <row r="213" spans="3:4">
      <c r="C213" s="92"/>
      <c r="D213" s="92"/>
    </row>
    <row r="214" spans="3:4">
      <c r="C214" s="92"/>
      <c r="D214" s="92"/>
    </row>
    <row r="215" spans="3:4">
      <c r="C215" s="92"/>
      <c r="D215" s="92"/>
    </row>
    <row r="216" spans="3:4">
      <c r="C216" s="92"/>
      <c r="D216" s="92"/>
    </row>
    <row r="217" spans="3:4">
      <c r="C217" s="92"/>
      <c r="D217" s="92"/>
    </row>
    <row r="218" spans="3:4">
      <c r="C218" s="92"/>
      <c r="D218" s="92"/>
    </row>
    <row r="219" spans="3:4">
      <c r="C219" s="92"/>
      <c r="D219" s="92"/>
    </row>
    <row r="220" spans="3:4">
      <c r="C220" s="92"/>
      <c r="D220" s="92"/>
    </row>
    <row r="221" spans="3:4">
      <c r="C221" s="92"/>
      <c r="D221" s="92"/>
    </row>
    <row r="222" spans="3:4">
      <c r="C222" s="92"/>
      <c r="D222" s="92"/>
    </row>
    <row r="223" spans="3:4">
      <c r="C223" s="92"/>
      <c r="D223" s="92"/>
    </row>
    <row r="224" spans="3:4">
      <c r="C224" s="92"/>
      <c r="D224" s="92"/>
    </row>
    <row r="225" spans="3:4">
      <c r="C225" s="92"/>
      <c r="D225" s="92"/>
    </row>
    <row r="226" spans="3:4">
      <c r="C226" s="92"/>
      <c r="D226" s="92"/>
    </row>
    <row r="227" spans="3:4">
      <c r="C227" s="92"/>
      <c r="D227" s="92"/>
    </row>
    <row r="228" spans="3:4">
      <c r="C228" s="92"/>
      <c r="D228" s="92"/>
    </row>
    <row r="229" spans="3:4">
      <c r="C229" s="119"/>
      <c r="D229" s="11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13" workbookViewId="0">
      <selection activeCell="A32" sqref="A32:L37"/>
    </sheetView>
  </sheetViews>
  <sheetFormatPr defaultColWidth="9" defaultRowHeight="13.5"/>
  <cols>
    <col min="1" max="3" width="9" style="42"/>
    <col min="4" max="4" width="16.125" style="42" customWidth="1"/>
    <col min="5" max="5" width="21.25" style="42" customWidth="1"/>
    <col min="6" max="6" width="11.875" style="42" customWidth="1"/>
    <col min="7" max="7" width="9" style="42"/>
    <col min="8" max="8" width="6.5" style="42" customWidth="1"/>
    <col min="9" max="12" width="9" style="42"/>
    <col min="13" max="13" width="33" style="42" customWidth="1"/>
    <col min="14" max="16384" width="9" style="42"/>
  </cols>
  <sheetData>
    <row r="1" s="42" customFormat="1" ht="36" customHeight="1" spans="1:1">
      <c r="A1" s="42" t="s">
        <v>547</v>
      </c>
    </row>
    <row r="2" s="42" customFormat="1" ht="29.25" spans="1:12">
      <c r="A2" s="43" t="s">
        <v>548</v>
      </c>
      <c r="B2" s="43"/>
      <c r="C2" s="43"/>
      <c r="D2" s="43"/>
      <c r="E2" s="43"/>
      <c r="F2" s="43"/>
      <c r="G2" s="43"/>
      <c r="H2" s="43"/>
      <c r="I2" s="43"/>
      <c r="J2" s="43"/>
      <c r="K2" s="43"/>
      <c r="L2" s="43"/>
    </row>
    <row r="3" s="42" customFormat="1" ht="15.75" spans="1:12">
      <c r="A3" s="80" t="s">
        <v>549</v>
      </c>
      <c r="B3" s="80"/>
      <c r="C3" s="80"/>
      <c r="D3" s="80"/>
      <c r="E3" s="80"/>
      <c r="F3" s="80"/>
      <c r="G3" s="80"/>
      <c r="H3" s="80"/>
      <c r="I3" s="80"/>
      <c r="J3" s="80"/>
      <c r="K3" s="80"/>
      <c r="L3" s="80"/>
    </row>
    <row r="4" s="42" customFormat="1" ht="22" customHeight="1" spans="1:13">
      <c r="A4" s="81" t="s">
        <v>550</v>
      </c>
      <c r="B4" s="81"/>
      <c r="C4" s="81"/>
      <c r="D4" s="81"/>
      <c r="E4" s="81"/>
      <c r="F4" s="81"/>
      <c r="G4" s="81"/>
      <c r="H4" s="81"/>
      <c r="I4" s="81"/>
      <c r="J4" s="81"/>
      <c r="K4" s="81"/>
      <c r="L4" s="81"/>
      <c r="M4" s="90" t="s">
        <v>515</v>
      </c>
    </row>
    <row r="5" s="42" customFormat="1" ht="15.9" customHeight="1" spans="1:13">
      <c r="A5" s="46" t="s">
        <v>551</v>
      </c>
      <c r="B5" s="46"/>
      <c r="C5" s="46"/>
      <c r="D5" s="82" t="s">
        <v>552</v>
      </c>
      <c r="E5" s="83"/>
      <c r="F5" s="83"/>
      <c r="G5" s="83"/>
      <c r="H5" s="83"/>
      <c r="I5" s="83"/>
      <c r="J5" s="83"/>
      <c r="K5" s="83"/>
      <c r="L5" s="83"/>
      <c r="M5" s="90"/>
    </row>
    <row r="6" s="42" customFormat="1" ht="15.9" customHeight="1" spans="1:13">
      <c r="A6" s="46" t="s">
        <v>553</v>
      </c>
      <c r="B6" s="46"/>
      <c r="C6" s="46"/>
      <c r="D6" s="84" t="s">
        <v>554</v>
      </c>
      <c r="E6" s="85"/>
      <c r="F6" s="46" t="s">
        <v>555</v>
      </c>
      <c r="G6" s="84" t="s">
        <v>556</v>
      </c>
      <c r="H6" s="86"/>
      <c r="I6" s="86"/>
      <c r="J6" s="86"/>
      <c r="K6" s="86"/>
      <c r="L6" s="86"/>
      <c r="M6" s="90"/>
    </row>
    <row r="7" s="42" customFormat="1" ht="27.9" customHeight="1" spans="1:13">
      <c r="A7" s="52" t="s">
        <v>557</v>
      </c>
      <c r="B7" s="53"/>
      <c r="C7" s="54"/>
      <c r="D7" s="46" t="s">
        <v>558</v>
      </c>
      <c r="E7" s="46" t="s">
        <v>559</v>
      </c>
      <c r="F7" s="46" t="s">
        <v>560</v>
      </c>
      <c r="G7" s="46" t="s">
        <v>561</v>
      </c>
      <c r="H7" s="46"/>
      <c r="I7" s="46" t="s">
        <v>562</v>
      </c>
      <c r="J7" s="46"/>
      <c r="K7" s="46" t="s">
        <v>563</v>
      </c>
      <c r="L7" s="46" t="s">
        <v>564</v>
      </c>
      <c r="M7" s="90"/>
    </row>
    <row r="8" s="42" customFormat="1" ht="27.9" customHeight="1" spans="1:13">
      <c r="A8" s="55"/>
      <c r="B8" s="56"/>
      <c r="C8" s="57"/>
      <c r="D8" s="65" t="s">
        <v>565</v>
      </c>
      <c r="E8" s="51">
        <v>25513.42</v>
      </c>
      <c r="F8" s="51"/>
      <c r="G8" s="51">
        <v>25513.42</v>
      </c>
      <c r="H8" s="51"/>
      <c r="I8" s="51">
        <v>10</v>
      </c>
      <c r="J8" s="51"/>
      <c r="K8" s="67">
        <v>1</v>
      </c>
      <c r="L8" s="51">
        <v>100</v>
      </c>
      <c r="M8" s="90"/>
    </row>
    <row r="9" s="42" customFormat="1" ht="15.9" customHeight="1" spans="1:13">
      <c r="A9" s="55"/>
      <c r="B9" s="56"/>
      <c r="C9" s="57"/>
      <c r="D9" s="46" t="s">
        <v>185</v>
      </c>
      <c r="E9" s="51">
        <v>203.42</v>
      </c>
      <c r="F9" s="51"/>
      <c r="G9" s="51">
        <v>203.42</v>
      </c>
      <c r="H9" s="51"/>
      <c r="I9" s="51" t="s">
        <v>479</v>
      </c>
      <c r="J9" s="51"/>
      <c r="K9" s="51" t="s">
        <v>479</v>
      </c>
      <c r="L9" s="51" t="s">
        <v>479</v>
      </c>
      <c r="M9" s="90"/>
    </row>
    <row r="10" s="42" customFormat="1" ht="15.9" customHeight="1" spans="1:12">
      <c r="A10" s="55"/>
      <c r="B10" s="56"/>
      <c r="C10" s="57"/>
      <c r="D10" s="46" t="s">
        <v>186</v>
      </c>
      <c r="E10" s="51">
        <v>25310</v>
      </c>
      <c r="F10" s="51"/>
      <c r="G10" s="51">
        <v>25310</v>
      </c>
      <c r="H10" s="51"/>
      <c r="I10" s="51" t="s">
        <v>479</v>
      </c>
      <c r="J10" s="51"/>
      <c r="K10" s="51" t="s">
        <v>479</v>
      </c>
      <c r="L10" s="51" t="s">
        <v>479</v>
      </c>
    </row>
    <row r="11" s="42" customFormat="1" ht="15.9" customHeight="1" spans="1:12">
      <c r="A11" s="59"/>
      <c r="B11" s="60"/>
      <c r="C11" s="61"/>
      <c r="D11" s="46" t="s">
        <v>566</v>
      </c>
      <c r="E11" s="51"/>
      <c r="F11" s="51"/>
      <c r="G11" s="51"/>
      <c r="H11" s="51"/>
      <c r="I11" s="51" t="s">
        <v>479</v>
      </c>
      <c r="J11" s="51"/>
      <c r="K11" s="51" t="s">
        <v>479</v>
      </c>
      <c r="L11" s="51" t="s">
        <v>479</v>
      </c>
    </row>
    <row r="12" s="42" customFormat="1" ht="15.9" customHeight="1" spans="1:12">
      <c r="A12" s="46" t="s">
        <v>567</v>
      </c>
      <c r="B12" s="46" t="s">
        <v>568</v>
      </c>
      <c r="C12" s="46"/>
      <c r="D12" s="46"/>
      <c r="E12" s="46"/>
      <c r="F12" s="46" t="s">
        <v>569</v>
      </c>
      <c r="G12" s="46"/>
      <c r="H12" s="46"/>
      <c r="I12" s="46"/>
      <c r="J12" s="46"/>
      <c r="K12" s="46"/>
      <c r="L12" s="46"/>
    </row>
    <row r="13" s="42" customFormat="1" ht="99" customHeight="1" spans="1:12">
      <c r="A13" s="46"/>
      <c r="B13" s="50" t="s">
        <v>570</v>
      </c>
      <c r="C13" s="51"/>
      <c r="D13" s="51"/>
      <c r="E13" s="51"/>
      <c r="F13" s="50" t="s">
        <v>571</v>
      </c>
      <c r="G13" s="51"/>
      <c r="H13" s="51"/>
      <c r="I13" s="51"/>
      <c r="J13" s="51"/>
      <c r="K13" s="51"/>
      <c r="L13" s="51"/>
    </row>
    <row r="14" s="42" customFormat="1" ht="27.9" customHeight="1" spans="1:12">
      <c r="A14" s="62" t="s">
        <v>572</v>
      </c>
      <c r="B14" s="46" t="s">
        <v>573</v>
      </c>
      <c r="C14" s="46" t="s">
        <v>574</v>
      </c>
      <c r="D14" s="46" t="s">
        <v>575</v>
      </c>
      <c r="E14" s="46" t="s">
        <v>576</v>
      </c>
      <c r="F14" s="46" t="s">
        <v>577</v>
      </c>
      <c r="G14" s="46" t="s">
        <v>562</v>
      </c>
      <c r="H14" s="46" t="s">
        <v>564</v>
      </c>
      <c r="I14" s="46"/>
      <c r="J14" s="46" t="s">
        <v>578</v>
      </c>
      <c r="K14" s="46"/>
      <c r="L14" s="46"/>
    </row>
    <row r="15" s="42" customFormat="1" ht="30" customHeight="1" spans="1:12">
      <c r="A15" s="63"/>
      <c r="B15" s="62" t="s">
        <v>579</v>
      </c>
      <c r="C15" s="46" t="s">
        <v>580</v>
      </c>
      <c r="D15" s="65" t="s">
        <v>581</v>
      </c>
      <c r="E15" s="51" t="s">
        <v>582</v>
      </c>
      <c r="F15" s="51" t="s">
        <v>582</v>
      </c>
      <c r="G15" s="51">
        <v>10</v>
      </c>
      <c r="H15" s="51">
        <v>10</v>
      </c>
      <c r="I15" s="51"/>
      <c r="J15" s="51"/>
      <c r="K15" s="51"/>
      <c r="L15" s="51"/>
    </row>
    <row r="16" s="42" customFormat="1" ht="27.9" customHeight="1" spans="1:12">
      <c r="A16" s="63"/>
      <c r="B16" s="63"/>
      <c r="C16" s="46"/>
      <c r="D16" s="65" t="s">
        <v>583</v>
      </c>
      <c r="E16" s="51" t="s">
        <v>584</v>
      </c>
      <c r="F16" s="51" t="s">
        <v>584</v>
      </c>
      <c r="G16" s="51">
        <v>10</v>
      </c>
      <c r="H16" s="51">
        <v>10</v>
      </c>
      <c r="I16" s="51"/>
      <c r="J16" s="51"/>
      <c r="K16" s="51"/>
      <c r="L16" s="51"/>
    </row>
    <row r="17" s="42" customFormat="1" ht="25" customHeight="1" spans="1:12">
      <c r="A17" s="63"/>
      <c r="B17" s="63"/>
      <c r="C17" s="46" t="s">
        <v>585</v>
      </c>
      <c r="D17" s="65" t="s">
        <v>586</v>
      </c>
      <c r="E17" s="67">
        <v>1</v>
      </c>
      <c r="F17" s="67">
        <v>1</v>
      </c>
      <c r="G17" s="51">
        <v>10</v>
      </c>
      <c r="H17" s="51">
        <v>10</v>
      </c>
      <c r="I17" s="51"/>
      <c r="J17" s="51"/>
      <c r="K17" s="51"/>
      <c r="L17" s="51"/>
    </row>
    <row r="18" s="42" customFormat="1" ht="25" customHeight="1" spans="1:12">
      <c r="A18" s="63"/>
      <c r="B18" s="63"/>
      <c r="C18" s="46"/>
      <c r="D18" s="65" t="s">
        <v>587</v>
      </c>
      <c r="E18" s="67">
        <v>1</v>
      </c>
      <c r="F18" s="67">
        <v>1</v>
      </c>
      <c r="G18" s="51">
        <v>10</v>
      </c>
      <c r="H18" s="51">
        <v>10</v>
      </c>
      <c r="I18" s="51"/>
      <c r="J18" s="51"/>
      <c r="K18" s="51"/>
      <c r="L18" s="51"/>
    </row>
    <row r="19" s="42" customFormat="1" ht="25" customHeight="1" spans="1:12">
      <c r="A19" s="63"/>
      <c r="B19" s="63"/>
      <c r="C19" s="46" t="s">
        <v>588</v>
      </c>
      <c r="D19" s="65" t="s">
        <v>589</v>
      </c>
      <c r="E19" s="51" t="s">
        <v>590</v>
      </c>
      <c r="F19" s="51" t="s">
        <v>590</v>
      </c>
      <c r="G19" s="51">
        <v>10</v>
      </c>
      <c r="H19" s="51">
        <v>10</v>
      </c>
      <c r="I19" s="51"/>
      <c r="J19" s="51"/>
      <c r="K19" s="51"/>
      <c r="L19" s="51"/>
    </row>
    <row r="20" s="42" customFormat="1" ht="25" customHeight="1" spans="1:12">
      <c r="A20" s="63"/>
      <c r="B20" s="63"/>
      <c r="C20" s="46" t="s">
        <v>591</v>
      </c>
      <c r="D20" s="65" t="s">
        <v>592</v>
      </c>
      <c r="E20" s="51" t="s">
        <v>593</v>
      </c>
      <c r="F20" s="51" t="s">
        <v>593</v>
      </c>
      <c r="G20" s="51">
        <v>5</v>
      </c>
      <c r="H20" s="51">
        <v>5</v>
      </c>
      <c r="I20" s="51"/>
      <c r="J20" s="51"/>
      <c r="K20" s="51"/>
      <c r="L20" s="51"/>
    </row>
    <row r="21" s="42" customFormat="1" ht="27.9" customHeight="1" spans="1:12">
      <c r="A21" s="63"/>
      <c r="B21" s="62" t="s">
        <v>594</v>
      </c>
      <c r="C21" s="46" t="s">
        <v>595</v>
      </c>
      <c r="D21" s="65" t="s">
        <v>596</v>
      </c>
      <c r="E21" s="67">
        <v>0.95</v>
      </c>
      <c r="F21" s="67">
        <v>0.95</v>
      </c>
      <c r="G21" s="51">
        <v>10</v>
      </c>
      <c r="H21" s="51">
        <v>10</v>
      </c>
      <c r="I21" s="51"/>
      <c r="J21" s="51"/>
      <c r="K21" s="51"/>
      <c r="L21" s="51"/>
    </row>
    <row r="22" s="42" customFormat="1" ht="27.9" customHeight="1" spans="1:12">
      <c r="A22" s="63"/>
      <c r="B22" s="63"/>
      <c r="C22" s="46" t="s">
        <v>597</v>
      </c>
      <c r="D22" s="65" t="s">
        <v>598</v>
      </c>
      <c r="E22" s="67">
        <v>1</v>
      </c>
      <c r="F22" s="67">
        <v>1</v>
      </c>
      <c r="G22" s="51">
        <v>10</v>
      </c>
      <c r="H22" s="87">
        <v>10</v>
      </c>
      <c r="I22" s="91"/>
      <c r="J22" s="51"/>
      <c r="K22" s="51"/>
      <c r="L22" s="51"/>
    </row>
    <row r="23" s="42" customFormat="1" ht="27.9" customHeight="1" spans="1:12">
      <c r="A23" s="63"/>
      <c r="B23" s="63"/>
      <c r="C23" s="46"/>
      <c r="D23" s="65" t="s">
        <v>599</v>
      </c>
      <c r="E23" s="67">
        <v>1</v>
      </c>
      <c r="F23" s="67">
        <v>1</v>
      </c>
      <c r="G23" s="51">
        <v>5</v>
      </c>
      <c r="H23" s="87">
        <v>5</v>
      </c>
      <c r="I23" s="91"/>
      <c r="J23" s="51"/>
      <c r="K23" s="51"/>
      <c r="L23" s="51"/>
    </row>
    <row r="24" s="42" customFormat="1" ht="27.9" customHeight="1" spans="1:12">
      <c r="A24" s="63"/>
      <c r="B24" s="63"/>
      <c r="C24" s="46" t="s">
        <v>600</v>
      </c>
      <c r="D24" s="65" t="s">
        <v>601</v>
      </c>
      <c r="E24" s="51" t="s">
        <v>602</v>
      </c>
      <c r="F24" s="50" t="s">
        <v>603</v>
      </c>
      <c r="G24" s="51">
        <v>10</v>
      </c>
      <c r="H24" s="51">
        <v>10</v>
      </c>
      <c r="I24" s="51"/>
      <c r="J24" s="51"/>
      <c r="K24" s="51"/>
      <c r="L24" s="51"/>
    </row>
    <row r="25" s="42" customFormat="1" ht="15.9" customHeight="1" spans="1:12">
      <c r="A25" s="63"/>
      <c r="B25" s="62" t="s">
        <v>604</v>
      </c>
      <c r="C25" s="62" t="s">
        <v>605</v>
      </c>
      <c r="D25" s="65" t="s">
        <v>606</v>
      </c>
      <c r="E25" s="88">
        <v>1</v>
      </c>
      <c r="F25" s="67">
        <v>1</v>
      </c>
      <c r="G25" s="51">
        <v>10</v>
      </c>
      <c r="H25" s="51">
        <v>10</v>
      </c>
      <c r="I25" s="51"/>
      <c r="J25" s="51"/>
      <c r="K25" s="51"/>
      <c r="L25" s="51"/>
    </row>
    <row r="26" s="42" customFormat="1" spans="1:12">
      <c r="A26" s="63"/>
      <c r="B26" s="63"/>
      <c r="C26" s="63"/>
      <c r="D26" s="65"/>
      <c r="E26" s="51"/>
      <c r="F26" s="51"/>
      <c r="G26" s="51"/>
      <c r="H26" s="51"/>
      <c r="I26" s="51"/>
      <c r="J26" s="51"/>
      <c r="K26" s="51"/>
      <c r="L26" s="51"/>
    </row>
    <row r="27" s="42" customFormat="1" ht="15.9" customHeight="1" spans="1:12">
      <c r="A27" s="69"/>
      <c r="B27" s="69"/>
      <c r="C27" s="69"/>
      <c r="D27" s="89" t="s">
        <v>607</v>
      </c>
      <c r="E27" s="51"/>
      <c r="F27" s="51"/>
      <c r="G27" s="51"/>
      <c r="H27" s="51"/>
      <c r="I27" s="51"/>
      <c r="J27" s="51"/>
      <c r="K27" s="51"/>
      <c r="L27" s="51"/>
    </row>
    <row r="28" s="42" customFormat="1" ht="15.9" customHeight="1" spans="1:12">
      <c r="A28" s="46" t="s">
        <v>608</v>
      </c>
      <c r="B28" s="46"/>
      <c r="C28" s="46"/>
      <c r="D28" s="46"/>
      <c r="E28" s="46"/>
      <c r="F28" s="46"/>
      <c r="G28" s="51">
        <v>100</v>
      </c>
      <c r="H28" s="51"/>
      <c r="I28" s="51"/>
      <c r="J28" s="51"/>
      <c r="K28" s="51"/>
      <c r="L28" s="51"/>
    </row>
    <row r="29" s="42" customFormat="1" ht="15.9" customHeight="1" spans="1:12">
      <c r="A29" s="62" t="s">
        <v>609</v>
      </c>
      <c r="B29" s="65" t="s">
        <v>610</v>
      </c>
      <c r="C29" s="65"/>
      <c r="D29" s="65"/>
      <c r="E29" s="65"/>
      <c r="F29" s="65"/>
      <c r="G29" s="65"/>
      <c r="H29" s="65"/>
      <c r="I29" s="65"/>
      <c r="J29" s="65"/>
      <c r="K29" s="65"/>
      <c r="L29" s="65"/>
    </row>
    <row r="30" s="42" customFormat="1" spans="1:12">
      <c r="A30" s="69"/>
      <c r="B30" s="65"/>
      <c r="C30" s="65"/>
      <c r="D30" s="65"/>
      <c r="E30" s="65"/>
      <c r="F30" s="65"/>
      <c r="G30" s="65"/>
      <c r="H30" s="65"/>
      <c r="I30" s="65"/>
      <c r="J30" s="65"/>
      <c r="K30" s="65"/>
      <c r="L30" s="65"/>
    </row>
    <row r="31" s="42" customFormat="1" ht="15.9" customHeight="1" spans="1:12">
      <c r="A31" s="65" t="s">
        <v>611</v>
      </c>
      <c r="B31" s="65"/>
      <c r="C31" s="65"/>
      <c r="D31" s="65"/>
      <c r="E31" s="65"/>
      <c r="F31" s="65"/>
      <c r="G31" s="65"/>
      <c r="H31" s="65"/>
      <c r="I31" s="65"/>
      <c r="J31" s="65"/>
      <c r="K31" s="65"/>
      <c r="L31" s="65"/>
    </row>
    <row r="32" s="42" customFormat="1" ht="14.4" customHeight="1" spans="1:12">
      <c r="A32" s="70" t="s">
        <v>612</v>
      </c>
      <c r="B32" s="71"/>
      <c r="C32" s="71"/>
      <c r="D32" s="71"/>
      <c r="E32" s="71"/>
      <c r="F32" s="71"/>
      <c r="G32" s="71"/>
      <c r="H32" s="71"/>
      <c r="I32" s="71"/>
      <c r="J32" s="71"/>
      <c r="K32" s="71"/>
      <c r="L32" s="77"/>
    </row>
    <row r="33" s="42" customFormat="1" ht="52.8" customHeight="1" spans="1:12">
      <c r="A33" s="72"/>
      <c r="B33" s="73"/>
      <c r="C33" s="73"/>
      <c r="D33" s="73"/>
      <c r="E33" s="73"/>
      <c r="F33" s="73"/>
      <c r="G33" s="73"/>
      <c r="H33" s="73"/>
      <c r="I33" s="73"/>
      <c r="J33" s="73"/>
      <c r="K33" s="73"/>
      <c r="L33" s="78"/>
    </row>
    <row r="34" s="42" customFormat="1" ht="14.4" customHeight="1" spans="1:12">
      <c r="A34" s="72"/>
      <c r="B34" s="73"/>
      <c r="C34" s="73"/>
      <c r="D34" s="73"/>
      <c r="E34" s="73"/>
      <c r="F34" s="73"/>
      <c r="G34" s="73"/>
      <c r="H34" s="73"/>
      <c r="I34" s="73"/>
      <c r="J34" s="73"/>
      <c r="K34" s="73"/>
      <c r="L34" s="78"/>
    </row>
    <row r="35" s="42" customFormat="1" ht="26.4" customHeight="1" spans="1:12">
      <c r="A35" s="72"/>
      <c r="B35" s="73"/>
      <c r="C35" s="73"/>
      <c r="D35" s="73"/>
      <c r="E35" s="73"/>
      <c r="F35" s="73"/>
      <c r="G35" s="73"/>
      <c r="H35" s="73"/>
      <c r="I35" s="73"/>
      <c r="J35" s="73"/>
      <c r="K35" s="73"/>
      <c r="L35" s="78"/>
    </row>
    <row r="36" s="42" customFormat="1" ht="39.6" customHeight="1" spans="1:12">
      <c r="A36" s="72"/>
      <c r="B36" s="73"/>
      <c r="C36" s="73"/>
      <c r="D36" s="73"/>
      <c r="E36" s="73"/>
      <c r="F36" s="73"/>
      <c r="G36" s="73"/>
      <c r="H36" s="73"/>
      <c r="I36" s="73"/>
      <c r="J36" s="73"/>
      <c r="K36" s="73"/>
      <c r="L36" s="78"/>
    </row>
    <row r="37" s="42" customFormat="1" ht="54" customHeight="1" spans="1:12">
      <c r="A37" s="74"/>
      <c r="B37" s="75"/>
      <c r="C37" s="75"/>
      <c r="D37" s="75"/>
      <c r="E37" s="75"/>
      <c r="F37" s="75"/>
      <c r="G37" s="75"/>
      <c r="H37" s="75"/>
      <c r="I37" s="75"/>
      <c r="J37" s="75"/>
      <c r="K37" s="75"/>
      <c r="L37" s="79"/>
    </row>
  </sheetData>
  <mergeCells count="6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7:I27"/>
    <mergeCell ref="J27:L27"/>
    <mergeCell ref="A28:F28"/>
    <mergeCell ref="G28:L28"/>
    <mergeCell ref="A31:L31"/>
    <mergeCell ref="A12:A13"/>
    <mergeCell ref="A14:A27"/>
    <mergeCell ref="A29:A30"/>
    <mergeCell ref="B15:B20"/>
    <mergeCell ref="B21:B24"/>
    <mergeCell ref="B25:B27"/>
    <mergeCell ref="C15:C16"/>
    <mergeCell ref="C17:C18"/>
    <mergeCell ref="C22:C23"/>
    <mergeCell ref="C25:C27"/>
    <mergeCell ref="D25:D26"/>
    <mergeCell ref="E25:E26"/>
    <mergeCell ref="F25:F26"/>
    <mergeCell ref="G25:G26"/>
    <mergeCell ref="M4:M9"/>
    <mergeCell ref="A7:C11"/>
    <mergeCell ref="H25:I26"/>
    <mergeCell ref="J25:L26"/>
    <mergeCell ref="B29:L30"/>
    <mergeCell ref="A32:L37"/>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abSelected="1" topLeftCell="A20" workbookViewId="0">
      <selection activeCell="A32" sqref="A32:K37"/>
    </sheetView>
  </sheetViews>
  <sheetFormatPr defaultColWidth="9" defaultRowHeight="13.5"/>
  <cols>
    <col min="1" max="3" width="9" style="42"/>
    <col min="4" max="4" width="16.125" style="42" customWidth="1"/>
    <col min="5" max="5" width="15.75" style="42" customWidth="1"/>
    <col min="6" max="11" width="9" style="42"/>
    <col min="12" max="12" width="24.125" style="42" customWidth="1"/>
    <col min="13" max="16384" width="9" style="42"/>
  </cols>
  <sheetData>
    <row r="1" s="42" customFormat="1" ht="29.25" spans="1:11">
      <c r="A1" s="43" t="s">
        <v>613</v>
      </c>
      <c r="B1" s="43"/>
      <c r="C1" s="43"/>
      <c r="D1" s="43"/>
      <c r="E1" s="43"/>
      <c r="F1" s="43"/>
      <c r="G1" s="43"/>
      <c r="H1" s="43"/>
      <c r="I1" s="43"/>
      <c r="J1" s="43"/>
      <c r="K1" s="43"/>
    </row>
    <row r="2" s="42" customFormat="1" ht="18.75" spans="1:12">
      <c r="A2" s="44" t="s">
        <v>549</v>
      </c>
      <c r="B2" s="44"/>
      <c r="C2" s="44"/>
      <c r="D2" s="44"/>
      <c r="E2" s="44"/>
      <c r="F2" s="44"/>
      <c r="G2" s="44"/>
      <c r="H2" s="44"/>
      <c r="I2" s="44"/>
      <c r="J2" s="44"/>
      <c r="K2" s="44"/>
      <c r="L2" s="76" t="s">
        <v>614</v>
      </c>
    </row>
    <row r="3" s="42" customFormat="1" ht="18.75" spans="1:12">
      <c r="A3" s="45" t="s">
        <v>615</v>
      </c>
      <c r="B3" s="45"/>
      <c r="C3" s="45"/>
      <c r="D3" s="45"/>
      <c r="E3" s="45"/>
      <c r="F3" s="45"/>
      <c r="G3" s="45"/>
      <c r="H3" s="45"/>
      <c r="I3" s="45"/>
      <c r="J3" s="45"/>
      <c r="K3" s="45"/>
      <c r="L3" s="76"/>
    </row>
    <row r="4" s="42" customFormat="1" ht="66" customHeight="1" spans="1:12">
      <c r="A4" s="46" t="s">
        <v>616</v>
      </c>
      <c r="B4" s="46"/>
      <c r="C4" s="46"/>
      <c r="D4" s="47" t="s">
        <v>617</v>
      </c>
      <c r="E4" s="48"/>
      <c r="F4" s="48"/>
      <c r="G4" s="48"/>
      <c r="H4" s="48"/>
      <c r="I4" s="48"/>
      <c r="J4" s="48"/>
      <c r="K4" s="48"/>
      <c r="L4" s="76"/>
    </row>
    <row r="5" s="42" customFormat="1" ht="25" customHeight="1" spans="1:12">
      <c r="A5" s="46" t="s">
        <v>553</v>
      </c>
      <c r="B5" s="46"/>
      <c r="C5" s="46"/>
      <c r="D5" s="49" t="s">
        <v>554</v>
      </c>
      <c r="E5" s="49"/>
      <c r="F5" s="46" t="s">
        <v>555</v>
      </c>
      <c r="G5" s="50" t="s">
        <v>556</v>
      </c>
      <c r="H5" s="51"/>
      <c r="I5" s="51"/>
      <c r="J5" s="51"/>
      <c r="K5" s="51"/>
      <c r="L5" s="76"/>
    </row>
    <row r="6" s="42" customFormat="1" ht="27.9" customHeight="1" spans="1:12">
      <c r="A6" s="52" t="s">
        <v>618</v>
      </c>
      <c r="B6" s="53"/>
      <c r="C6" s="54"/>
      <c r="D6" s="46" t="s">
        <v>558</v>
      </c>
      <c r="E6" s="46" t="s">
        <v>559</v>
      </c>
      <c r="F6" s="46" t="s">
        <v>560</v>
      </c>
      <c r="G6" s="46" t="s">
        <v>561</v>
      </c>
      <c r="H6" s="46"/>
      <c r="I6" s="46" t="s">
        <v>562</v>
      </c>
      <c r="J6" s="46" t="s">
        <v>563</v>
      </c>
      <c r="K6" s="46" t="s">
        <v>564</v>
      </c>
      <c r="L6" s="76"/>
    </row>
    <row r="7" s="42" customFormat="1" ht="27.9" customHeight="1" spans="1:11">
      <c r="A7" s="55"/>
      <c r="B7" s="56"/>
      <c r="C7" s="57"/>
      <c r="D7" s="46" t="s">
        <v>565</v>
      </c>
      <c r="E7" s="51">
        <v>523.62</v>
      </c>
      <c r="F7" s="51">
        <v>25309.99</v>
      </c>
      <c r="G7" s="51">
        <v>25309.99</v>
      </c>
      <c r="H7" s="51"/>
      <c r="I7" s="51">
        <v>10</v>
      </c>
      <c r="J7" s="67">
        <v>1</v>
      </c>
      <c r="K7" s="51">
        <v>10</v>
      </c>
    </row>
    <row r="8" s="42" customFormat="1" ht="15.9" customHeight="1" spans="1:11">
      <c r="A8" s="55"/>
      <c r="B8" s="56"/>
      <c r="C8" s="57"/>
      <c r="D8" s="46" t="s">
        <v>619</v>
      </c>
      <c r="E8" s="51"/>
      <c r="F8" s="51"/>
      <c r="G8" s="51"/>
      <c r="H8" s="51"/>
      <c r="I8" s="51" t="s">
        <v>479</v>
      </c>
      <c r="J8" s="51" t="s">
        <v>479</v>
      </c>
      <c r="K8" s="51" t="s">
        <v>479</v>
      </c>
    </row>
    <row r="9" s="42" customFormat="1" ht="27.9" customHeight="1" spans="1:11">
      <c r="A9" s="55"/>
      <c r="B9" s="56"/>
      <c r="C9" s="57"/>
      <c r="D9" s="58" t="s">
        <v>620</v>
      </c>
      <c r="E9" s="51"/>
      <c r="F9" s="51"/>
      <c r="G9" s="51"/>
      <c r="H9" s="51"/>
      <c r="I9" s="51" t="s">
        <v>479</v>
      </c>
      <c r="J9" s="51" t="s">
        <v>479</v>
      </c>
      <c r="K9" s="51" t="s">
        <v>479</v>
      </c>
    </row>
    <row r="10" s="42" customFormat="1" ht="15.9" customHeight="1" spans="1:11">
      <c r="A10" s="55"/>
      <c r="B10" s="56"/>
      <c r="C10" s="57"/>
      <c r="D10" s="58" t="s">
        <v>621</v>
      </c>
      <c r="E10" s="51"/>
      <c r="F10" s="51"/>
      <c r="G10" s="51"/>
      <c r="H10" s="51"/>
      <c r="I10" s="51" t="s">
        <v>479</v>
      </c>
      <c r="J10" s="51" t="s">
        <v>479</v>
      </c>
      <c r="K10" s="51" t="s">
        <v>479</v>
      </c>
    </row>
    <row r="11" s="42" customFormat="1" ht="15.9" customHeight="1" spans="1:11">
      <c r="A11" s="59"/>
      <c r="B11" s="60"/>
      <c r="C11" s="61"/>
      <c r="D11" s="46" t="s">
        <v>566</v>
      </c>
      <c r="E11" s="51"/>
      <c r="F11" s="51"/>
      <c r="G11" s="51"/>
      <c r="H11" s="51"/>
      <c r="I11" s="51" t="s">
        <v>479</v>
      </c>
      <c r="J11" s="51" t="s">
        <v>479</v>
      </c>
      <c r="K11" s="51" t="s">
        <v>479</v>
      </c>
    </row>
    <row r="12" s="42" customFormat="1" ht="15.9" customHeight="1" spans="1:11">
      <c r="A12" s="46" t="s">
        <v>567</v>
      </c>
      <c r="B12" s="46" t="s">
        <v>568</v>
      </c>
      <c r="C12" s="46"/>
      <c r="D12" s="46"/>
      <c r="E12" s="46"/>
      <c r="F12" s="46" t="s">
        <v>569</v>
      </c>
      <c r="G12" s="46"/>
      <c r="H12" s="46"/>
      <c r="I12" s="46"/>
      <c r="J12" s="46"/>
      <c r="K12" s="46"/>
    </row>
    <row r="13" s="42" customFormat="1" ht="213" customHeight="1" spans="1:11">
      <c r="A13" s="46"/>
      <c r="B13" s="50" t="s">
        <v>622</v>
      </c>
      <c r="C13" s="51"/>
      <c r="D13" s="51"/>
      <c r="E13" s="51"/>
      <c r="F13" s="51" t="s">
        <v>623</v>
      </c>
      <c r="G13" s="51"/>
      <c r="H13" s="51"/>
      <c r="I13" s="51"/>
      <c r="J13" s="51"/>
      <c r="K13" s="51"/>
    </row>
    <row r="14" s="42" customFormat="1" ht="27.9" customHeight="1" spans="1:11">
      <c r="A14" s="62" t="s">
        <v>624</v>
      </c>
      <c r="B14" s="46" t="s">
        <v>573</v>
      </c>
      <c r="C14" s="46" t="s">
        <v>574</v>
      </c>
      <c r="D14" s="46" t="s">
        <v>575</v>
      </c>
      <c r="E14" s="46" t="s">
        <v>576</v>
      </c>
      <c r="F14" s="46" t="s">
        <v>577</v>
      </c>
      <c r="G14" s="46" t="s">
        <v>562</v>
      </c>
      <c r="H14" s="46" t="s">
        <v>564</v>
      </c>
      <c r="I14" s="46" t="s">
        <v>578</v>
      </c>
      <c r="J14" s="46"/>
      <c r="K14" s="46"/>
    </row>
    <row r="15" s="42" customFormat="1" ht="34" customHeight="1" spans="1:11">
      <c r="A15" s="63"/>
      <c r="B15" s="64" t="s">
        <v>625</v>
      </c>
      <c r="C15" s="46" t="s">
        <v>580</v>
      </c>
      <c r="D15" s="65" t="s">
        <v>581</v>
      </c>
      <c r="E15" s="51" t="s">
        <v>582</v>
      </c>
      <c r="F15" s="51" t="s">
        <v>582</v>
      </c>
      <c r="G15" s="51">
        <v>10</v>
      </c>
      <c r="H15" s="51">
        <v>10</v>
      </c>
      <c r="I15" s="51"/>
      <c r="J15" s="51"/>
      <c r="K15" s="51"/>
    </row>
    <row r="16" s="42" customFormat="1" ht="36" customHeight="1" spans="1:11">
      <c r="A16" s="63"/>
      <c r="B16" s="66"/>
      <c r="C16" s="46"/>
      <c r="D16" s="65" t="s">
        <v>583</v>
      </c>
      <c r="E16" s="51" t="s">
        <v>584</v>
      </c>
      <c r="F16" s="51" t="s">
        <v>584</v>
      </c>
      <c r="G16" s="51">
        <v>10</v>
      </c>
      <c r="H16" s="51">
        <v>10</v>
      </c>
      <c r="I16" s="51"/>
      <c r="J16" s="51"/>
      <c r="K16" s="51"/>
    </row>
    <row r="17" s="42" customFormat="1" ht="36" customHeight="1" spans="1:11">
      <c r="A17" s="63"/>
      <c r="B17" s="66"/>
      <c r="C17" s="46" t="s">
        <v>585</v>
      </c>
      <c r="D17" s="65" t="s">
        <v>626</v>
      </c>
      <c r="E17" s="51">
        <v>0</v>
      </c>
      <c r="F17" s="51">
        <v>0</v>
      </c>
      <c r="G17" s="51">
        <v>10</v>
      </c>
      <c r="H17" s="51">
        <v>10</v>
      </c>
      <c r="I17" s="51"/>
      <c r="J17" s="51"/>
      <c r="K17" s="51"/>
    </row>
    <row r="18" s="42" customFormat="1" ht="36" customHeight="1" spans="1:11">
      <c r="A18" s="63"/>
      <c r="B18" s="66"/>
      <c r="C18" s="46"/>
      <c r="D18" s="65" t="s">
        <v>627</v>
      </c>
      <c r="E18" s="67">
        <v>1</v>
      </c>
      <c r="F18" s="67">
        <v>1</v>
      </c>
      <c r="G18" s="51">
        <v>5</v>
      </c>
      <c r="H18" s="51">
        <v>5</v>
      </c>
      <c r="I18" s="51"/>
      <c r="J18" s="51"/>
      <c r="K18" s="51"/>
    </row>
    <row r="19" s="42" customFormat="1" ht="36" customHeight="1" spans="1:11">
      <c r="A19" s="63"/>
      <c r="B19" s="66"/>
      <c r="C19" s="46"/>
      <c r="D19" s="68" t="s">
        <v>628</v>
      </c>
      <c r="E19" s="67">
        <v>1</v>
      </c>
      <c r="F19" s="67">
        <v>1</v>
      </c>
      <c r="G19" s="51">
        <v>5</v>
      </c>
      <c r="H19" s="51">
        <v>5</v>
      </c>
      <c r="I19" s="51"/>
      <c r="J19" s="51"/>
      <c r="K19" s="51"/>
    </row>
    <row r="20" s="42" customFormat="1" ht="36" customHeight="1" spans="1:11">
      <c r="A20" s="63"/>
      <c r="B20" s="66"/>
      <c r="C20" s="46" t="s">
        <v>588</v>
      </c>
      <c r="D20" s="65" t="s">
        <v>629</v>
      </c>
      <c r="E20" s="67">
        <v>1</v>
      </c>
      <c r="F20" s="67">
        <v>1</v>
      </c>
      <c r="G20" s="51">
        <v>10</v>
      </c>
      <c r="H20" s="51">
        <v>10</v>
      </c>
      <c r="I20" s="51"/>
      <c r="J20" s="51"/>
      <c r="K20" s="51"/>
    </row>
    <row r="21" s="42" customFormat="1" ht="36" customHeight="1" spans="1:11">
      <c r="A21" s="63"/>
      <c r="B21" s="66"/>
      <c r="C21" s="46" t="s">
        <v>591</v>
      </c>
      <c r="D21" s="65" t="s">
        <v>630</v>
      </c>
      <c r="E21" s="51" t="s">
        <v>631</v>
      </c>
      <c r="F21" s="51" t="s">
        <v>631</v>
      </c>
      <c r="G21" s="51">
        <v>10</v>
      </c>
      <c r="H21" s="51">
        <v>10</v>
      </c>
      <c r="I21" s="51"/>
      <c r="J21" s="51"/>
      <c r="K21" s="51"/>
    </row>
    <row r="22" s="42" customFormat="1" ht="36" customHeight="1" spans="1:11">
      <c r="A22" s="63"/>
      <c r="B22" s="62" t="s">
        <v>594</v>
      </c>
      <c r="C22" s="46" t="s">
        <v>595</v>
      </c>
      <c r="D22" s="65" t="s">
        <v>596</v>
      </c>
      <c r="E22" s="67">
        <v>0.95</v>
      </c>
      <c r="F22" s="67">
        <v>0.95</v>
      </c>
      <c r="G22" s="51">
        <v>10</v>
      </c>
      <c r="H22" s="51">
        <v>10</v>
      </c>
      <c r="I22" s="51"/>
      <c r="J22" s="51"/>
      <c r="K22" s="51"/>
    </row>
    <row r="23" s="42" customFormat="1" ht="36" customHeight="1" spans="1:11">
      <c r="A23" s="63"/>
      <c r="B23" s="63"/>
      <c r="C23" s="46" t="s">
        <v>597</v>
      </c>
      <c r="D23" s="65" t="s">
        <v>598</v>
      </c>
      <c r="E23" s="67">
        <v>1</v>
      </c>
      <c r="F23" s="67">
        <v>1</v>
      </c>
      <c r="G23" s="51">
        <v>5</v>
      </c>
      <c r="H23" s="51">
        <v>5</v>
      </c>
      <c r="I23" s="51"/>
      <c r="J23" s="51"/>
      <c r="K23" s="51"/>
    </row>
    <row r="24" s="42" customFormat="1" ht="36" customHeight="1" spans="1:11">
      <c r="A24" s="63"/>
      <c r="B24" s="63"/>
      <c r="C24" s="46"/>
      <c r="D24" s="65" t="s">
        <v>599</v>
      </c>
      <c r="E24" s="67">
        <v>1</v>
      </c>
      <c r="F24" s="67">
        <v>1</v>
      </c>
      <c r="G24" s="51">
        <v>5</v>
      </c>
      <c r="H24" s="51">
        <v>5</v>
      </c>
      <c r="I24" s="51"/>
      <c r="J24" s="51"/>
      <c r="K24" s="51"/>
    </row>
    <row r="25" s="42" customFormat="1" ht="36" customHeight="1" spans="1:11">
      <c r="A25" s="63"/>
      <c r="B25" s="63"/>
      <c r="C25" s="46" t="s">
        <v>600</v>
      </c>
      <c r="D25" s="65" t="s">
        <v>601</v>
      </c>
      <c r="E25" s="51" t="s">
        <v>602</v>
      </c>
      <c r="F25" s="50" t="s">
        <v>603</v>
      </c>
      <c r="G25" s="51">
        <v>10</v>
      </c>
      <c r="H25" s="51">
        <v>10</v>
      </c>
      <c r="I25" s="51"/>
      <c r="J25" s="51"/>
      <c r="K25" s="51"/>
    </row>
    <row r="26" s="42" customFormat="1" ht="36" customHeight="1" spans="1:11">
      <c r="A26" s="63"/>
      <c r="B26" s="62" t="s">
        <v>632</v>
      </c>
      <c r="C26" s="62" t="s">
        <v>633</v>
      </c>
      <c r="D26" s="65" t="s">
        <v>606</v>
      </c>
      <c r="E26" s="67">
        <v>1</v>
      </c>
      <c r="F26" s="67">
        <v>1</v>
      </c>
      <c r="G26" s="51">
        <v>10</v>
      </c>
      <c r="H26" s="51">
        <v>10</v>
      </c>
      <c r="I26" s="51"/>
      <c r="J26" s="51"/>
      <c r="K26" s="51"/>
    </row>
    <row r="27" s="42" customFormat="1" ht="36" customHeight="1" spans="1:11">
      <c r="A27" s="63"/>
      <c r="B27" s="63"/>
      <c r="C27" s="63"/>
      <c r="D27" s="65"/>
      <c r="E27" s="51"/>
      <c r="F27" s="51"/>
      <c r="G27" s="51"/>
      <c r="H27" s="51"/>
      <c r="I27" s="51"/>
      <c r="J27" s="51"/>
      <c r="K27" s="51"/>
    </row>
    <row r="28" s="42" customFormat="1" ht="15.9" customHeight="1" spans="1:11">
      <c r="A28" s="46" t="s">
        <v>608</v>
      </c>
      <c r="B28" s="46"/>
      <c r="C28" s="46"/>
      <c r="D28" s="46"/>
      <c r="E28" s="46"/>
      <c r="F28" s="46"/>
      <c r="G28" s="51">
        <v>100</v>
      </c>
      <c r="H28" s="51"/>
      <c r="I28" s="51"/>
      <c r="J28" s="51"/>
      <c r="K28" s="51"/>
    </row>
    <row r="29" s="42" customFormat="1" ht="15.9" customHeight="1" spans="1:11">
      <c r="A29" s="62" t="s">
        <v>609</v>
      </c>
      <c r="B29" s="65" t="s">
        <v>634</v>
      </c>
      <c r="C29" s="65"/>
      <c r="D29" s="65"/>
      <c r="E29" s="65"/>
      <c r="F29" s="65"/>
      <c r="G29" s="65"/>
      <c r="H29" s="65"/>
      <c r="I29" s="65"/>
      <c r="J29" s="65"/>
      <c r="K29" s="65"/>
    </row>
    <row r="30" s="42" customFormat="1" spans="1:11">
      <c r="A30" s="69"/>
      <c r="B30" s="65"/>
      <c r="C30" s="65"/>
      <c r="D30" s="65"/>
      <c r="E30" s="65"/>
      <c r="F30" s="65"/>
      <c r="G30" s="65"/>
      <c r="H30" s="65"/>
      <c r="I30" s="65"/>
      <c r="J30" s="65"/>
      <c r="K30" s="65"/>
    </row>
    <row r="31" s="42" customFormat="1" ht="15.9" customHeight="1" spans="1:11">
      <c r="A31" s="65" t="s">
        <v>611</v>
      </c>
      <c r="B31" s="65"/>
      <c r="C31" s="65"/>
      <c r="D31" s="65"/>
      <c r="E31" s="65"/>
      <c r="F31" s="65"/>
      <c r="G31" s="65"/>
      <c r="H31" s="65"/>
      <c r="I31" s="65"/>
      <c r="J31" s="65"/>
      <c r="K31" s="65"/>
    </row>
    <row r="32" s="42" customFormat="1" ht="14.4" customHeight="1" spans="1:11">
      <c r="A32" s="70" t="s">
        <v>635</v>
      </c>
      <c r="B32" s="71"/>
      <c r="C32" s="71"/>
      <c r="D32" s="71"/>
      <c r="E32" s="71"/>
      <c r="F32" s="71"/>
      <c r="G32" s="71"/>
      <c r="H32" s="71"/>
      <c r="I32" s="71"/>
      <c r="J32" s="71"/>
      <c r="K32" s="77"/>
    </row>
    <row r="33" s="42" customFormat="1" ht="52.8" customHeight="1" spans="1:11">
      <c r="A33" s="72"/>
      <c r="B33" s="73"/>
      <c r="C33" s="73"/>
      <c r="D33" s="73"/>
      <c r="E33" s="73"/>
      <c r="F33" s="73"/>
      <c r="G33" s="73"/>
      <c r="H33" s="73"/>
      <c r="I33" s="73"/>
      <c r="J33" s="73"/>
      <c r="K33" s="78"/>
    </row>
    <row r="34" s="42" customFormat="1" ht="14.4" customHeight="1" spans="1:11">
      <c r="A34" s="72"/>
      <c r="B34" s="73"/>
      <c r="C34" s="73"/>
      <c r="D34" s="73"/>
      <c r="E34" s="73"/>
      <c r="F34" s="73"/>
      <c r="G34" s="73"/>
      <c r="H34" s="73"/>
      <c r="I34" s="73"/>
      <c r="J34" s="73"/>
      <c r="K34" s="78"/>
    </row>
    <row r="35" s="42" customFormat="1" ht="39.6" customHeight="1" spans="1:11">
      <c r="A35" s="72"/>
      <c r="B35" s="73"/>
      <c r="C35" s="73"/>
      <c r="D35" s="73"/>
      <c r="E35" s="73"/>
      <c r="F35" s="73"/>
      <c r="G35" s="73"/>
      <c r="H35" s="73"/>
      <c r="I35" s="73"/>
      <c r="J35" s="73"/>
      <c r="K35" s="78"/>
    </row>
    <row r="36" s="42" customFormat="1" ht="39.6" customHeight="1" spans="1:11">
      <c r="A36" s="72"/>
      <c r="B36" s="73"/>
      <c r="C36" s="73"/>
      <c r="D36" s="73"/>
      <c r="E36" s="73"/>
      <c r="F36" s="73"/>
      <c r="G36" s="73"/>
      <c r="H36" s="73"/>
      <c r="I36" s="73"/>
      <c r="J36" s="73"/>
      <c r="K36" s="78"/>
    </row>
    <row r="37" s="42" customFormat="1" ht="43" customHeight="1" spans="1:11">
      <c r="A37" s="74"/>
      <c r="B37" s="75"/>
      <c r="C37" s="75"/>
      <c r="D37" s="75"/>
      <c r="E37" s="75"/>
      <c r="F37" s="75"/>
      <c r="G37" s="75"/>
      <c r="H37" s="75"/>
      <c r="I37" s="75"/>
      <c r="J37" s="75"/>
      <c r="K37" s="79"/>
    </row>
  </sheetData>
  <mergeCells count="53">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A28:F28"/>
    <mergeCell ref="G28:K28"/>
    <mergeCell ref="A31:K31"/>
    <mergeCell ref="A12:A13"/>
    <mergeCell ref="A14:A27"/>
    <mergeCell ref="A29:A30"/>
    <mergeCell ref="B15:B21"/>
    <mergeCell ref="B22:B25"/>
    <mergeCell ref="B26:B27"/>
    <mergeCell ref="C15:C16"/>
    <mergeCell ref="C17:C19"/>
    <mergeCell ref="C23:C24"/>
    <mergeCell ref="C26:C27"/>
    <mergeCell ref="D26:D27"/>
    <mergeCell ref="E26:E27"/>
    <mergeCell ref="F26:F27"/>
    <mergeCell ref="G26:G27"/>
    <mergeCell ref="H26:H27"/>
    <mergeCell ref="L2:L6"/>
    <mergeCell ref="A6:C11"/>
    <mergeCell ref="I26:K27"/>
    <mergeCell ref="B29:K30"/>
    <mergeCell ref="A32:K3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2" workbookViewId="0">
      <selection activeCell="C23" sqref="C23"/>
    </sheetView>
  </sheetViews>
  <sheetFormatPr defaultColWidth="9" defaultRowHeight="14.25"/>
  <cols>
    <col min="1" max="1" width="6.25" style="3" customWidth="1"/>
    <col min="2" max="2" width="5.125" style="3" customWidth="1"/>
    <col min="3" max="4" width="9.75" style="3" customWidth="1"/>
    <col min="5" max="5" width="9.125" style="3" customWidth="1"/>
    <col min="6" max="11" width="6.75" style="3" customWidth="1"/>
    <col min="12" max="12" width="8.5" style="3" customWidth="1"/>
    <col min="13" max="13" width="7.875" style="3" customWidth="1"/>
    <col min="14" max="14" width="7.25" style="4" customWidth="1"/>
    <col min="15" max="15" width="7.25" style="3" customWidth="1"/>
    <col min="16" max="16" width="9.125" style="3" customWidth="1"/>
    <col min="17" max="17" width="9" style="3"/>
    <col min="18" max="20" width="7.375" style="3" customWidth="1"/>
    <col min="21" max="21" width="6.75" style="3" customWidth="1"/>
    <col min="22" max="16384" width="9" style="3"/>
  </cols>
  <sheetData>
    <row r="1" s="1" customFormat="1" ht="36" customHeight="1" spans="1:21">
      <c r="A1" s="5" t="s">
        <v>636</v>
      </c>
      <c r="B1" s="5"/>
      <c r="C1" s="5"/>
      <c r="D1" s="5"/>
      <c r="E1" s="5"/>
      <c r="F1" s="5"/>
      <c r="G1" s="5"/>
      <c r="H1" s="5"/>
      <c r="I1" s="5"/>
      <c r="J1" s="5"/>
      <c r="K1" s="5"/>
      <c r="L1" s="5"/>
      <c r="M1" s="5"/>
      <c r="N1" s="25"/>
      <c r="O1" s="5"/>
      <c r="P1" s="5"/>
      <c r="Q1" s="5"/>
      <c r="R1" s="5"/>
      <c r="S1" s="5"/>
      <c r="T1" s="5"/>
      <c r="U1" s="5"/>
    </row>
    <row r="2" s="1" customFormat="1" ht="18" customHeight="1" spans="1:21">
      <c r="A2" s="6"/>
      <c r="B2" s="6"/>
      <c r="C2" s="6"/>
      <c r="D2" s="6"/>
      <c r="E2" s="6"/>
      <c r="F2" s="6"/>
      <c r="G2" s="6"/>
      <c r="H2" s="6"/>
      <c r="I2" s="6"/>
      <c r="J2" s="6"/>
      <c r="K2" s="6"/>
      <c r="L2" s="6"/>
      <c r="M2" s="6"/>
      <c r="N2" s="26"/>
      <c r="U2" s="36" t="s">
        <v>637</v>
      </c>
    </row>
    <row r="3" s="1" customFormat="1" ht="18" customHeight="1" spans="1:21">
      <c r="A3" s="7" t="s">
        <v>638</v>
      </c>
      <c r="B3" s="8" t="s">
        <v>639</v>
      </c>
      <c r="C3" s="9"/>
      <c r="D3" s="9"/>
      <c r="E3" s="10"/>
      <c r="F3" s="10"/>
      <c r="G3" s="6"/>
      <c r="H3" s="6"/>
      <c r="I3" s="6"/>
      <c r="J3" s="6"/>
      <c r="K3" s="6"/>
      <c r="L3" s="6"/>
      <c r="M3" s="6"/>
      <c r="N3" s="26"/>
      <c r="U3" s="36" t="s">
        <v>3</v>
      </c>
    </row>
    <row r="4" s="1" customFormat="1" ht="24" customHeight="1" spans="1:21">
      <c r="A4" s="11" t="s">
        <v>6</v>
      </c>
      <c r="B4" s="11" t="s">
        <v>7</v>
      </c>
      <c r="C4" s="12" t="s">
        <v>640</v>
      </c>
      <c r="D4" s="13" t="s">
        <v>641</v>
      </c>
      <c r="E4" s="11" t="s">
        <v>642</v>
      </c>
      <c r="F4" s="14" t="s">
        <v>643</v>
      </c>
      <c r="G4" s="15"/>
      <c r="H4" s="15"/>
      <c r="I4" s="15"/>
      <c r="J4" s="15"/>
      <c r="K4" s="15"/>
      <c r="L4" s="15"/>
      <c r="M4" s="15"/>
      <c r="N4" s="27"/>
      <c r="O4" s="28"/>
      <c r="P4" s="29" t="s">
        <v>644</v>
      </c>
      <c r="Q4" s="11" t="s">
        <v>645</v>
      </c>
      <c r="R4" s="12" t="s">
        <v>646</v>
      </c>
      <c r="S4" s="37"/>
      <c r="T4" s="38" t="s">
        <v>647</v>
      </c>
      <c r="U4" s="37"/>
    </row>
    <row r="5" s="1" customFormat="1" ht="36" customHeight="1" spans="1:21">
      <c r="A5" s="11"/>
      <c r="B5" s="11"/>
      <c r="C5" s="16"/>
      <c r="D5" s="13"/>
      <c r="E5" s="11"/>
      <c r="F5" s="17" t="s">
        <v>135</v>
      </c>
      <c r="G5" s="17"/>
      <c r="H5" s="17" t="s">
        <v>648</v>
      </c>
      <c r="I5" s="17"/>
      <c r="J5" s="30" t="s">
        <v>649</v>
      </c>
      <c r="K5" s="31"/>
      <c r="L5" s="32" t="s">
        <v>650</v>
      </c>
      <c r="M5" s="32"/>
      <c r="N5" s="33" t="s">
        <v>651</v>
      </c>
      <c r="O5" s="33"/>
      <c r="P5" s="29"/>
      <c r="Q5" s="11"/>
      <c r="R5" s="18"/>
      <c r="S5" s="39"/>
      <c r="T5" s="40"/>
      <c r="U5" s="39"/>
    </row>
    <row r="6" s="1" customFormat="1" ht="24" customHeight="1" spans="1:21">
      <c r="A6" s="11"/>
      <c r="B6" s="11"/>
      <c r="C6" s="18"/>
      <c r="D6" s="13"/>
      <c r="E6" s="11"/>
      <c r="F6" s="17" t="s">
        <v>652</v>
      </c>
      <c r="G6" s="19" t="s">
        <v>653</v>
      </c>
      <c r="H6" s="17" t="s">
        <v>652</v>
      </c>
      <c r="I6" s="19" t="s">
        <v>653</v>
      </c>
      <c r="J6" s="17" t="s">
        <v>652</v>
      </c>
      <c r="K6" s="19" t="s">
        <v>653</v>
      </c>
      <c r="L6" s="17" t="s">
        <v>652</v>
      </c>
      <c r="M6" s="19" t="s">
        <v>653</v>
      </c>
      <c r="N6" s="17" t="s">
        <v>652</v>
      </c>
      <c r="O6" s="19" t="s">
        <v>653</v>
      </c>
      <c r="P6" s="29"/>
      <c r="Q6" s="11"/>
      <c r="R6" s="17" t="s">
        <v>652</v>
      </c>
      <c r="S6" s="41" t="s">
        <v>653</v>
      </c>
      <c r="T6" s="17" t="s">
        <v>652</v>
      </c>
      <c r="U6" s="19" t="s">
        <v>653</v>
      </c>
    </row>
    <row r="7" s="2" customFormat="1" ht="24" customHeight="1" spans="1:21">
      <c r="A7" s="11" t="s">
        <v>10</v>
      </c>
      <c r="B7" s="11"/>
      <c r="C7" s="11">
        <v>1</v>
      </c>
      <c r="D7" s="19" t="s">
        <v>12</v>
      </c>
      <c r="E7" s="11">
        <v>3</v>
      </c>
      <c r="F7" s="11">
        <v>4</v>
      </c>
      <c r="G7" s="19" t="s">
        <v>32</v>
      </c>
      <c r="H7" s="11">
        <v>6</v>
      </c>
      <c r="I7" s="11">
        <v>7</v>
      </c>
      <c r="J7" s="19" t="s">
        <v>44</v>
      </c>
      <c r="K7" s="11">
        <v>9</v>
      </c>
      <c r="L7" s="11">
        <v>10</v>
      </c>
      <c r="M7" s="19" t="s">
        <v>56</v>
      </c>
      <c r="N7" s="11">
        <v>12</v>
      </c>
      <c r="O7" s="11">
        <v>13</v>
      </c>
      <c r="P7" s="19" t="s">
        <v>65</v>
      </c>
      <c r="Q7" s="11">
        <v>15</v>
      </c>
      <c r="R7" s="11">
        <v>16</v>
      </c>
      <c r="S7" s="19" t="s">
        <v>74</v>
      </c>
      <c r="T7" s="11">
        <v>18</v>
      </c>
      <c r="U7" s="11">
        <v>19</v>
      </c>
    </row>
    <row r="8" s="1" customFormat="1" ht="24" customHeight="1" spans="1:21">
      <c r="A8" s="20" t="s">
        <v>140</v>
      </c>
      <c r="B8" s="11">
        <v>1</v>
      </c>
      <c r="C8" s="21">
        <v>2226.86</v>
      </c>
      <c r="D8" s="21">
        <f>E8+F8+P8+Q8+R8+T8</f>
        <v>2249.83</v>
      </c>
      <c r="E8" s="21">
        <v>2212.22</v>
      </c>
      <c r="F8" s="21">
        <f>H8+J8+L8+N8</f>
        <v>37.61</v>
      </c>
      <c r="G8" s="21">
        <f>I8+K8+M8+O8</f>
        <v>14.63</v>
      </c>
      <c r="H8" s="21"/>
      <c r="I8" s="21"/>
      <c r="J8" s="21"/>
      <c r="K8" s="21"/>
      <c r="L8" s="21"/>
      <c r="M8" s="21"/>
      <c r="N8" s="34">
        <v>37.61</v>
      </c>
      <c r="O8" s="35">
        <v>14.63</v>
      </c>
      <c r="P8" s="35"/>
      <c r="Q8" s="35"/>
      <c r="R8" s="35"/>
      <c r="S8" s="35"/>
      <c r="T8" s="35"/>
      <c r="U8" s="35"/>
    </row>
    <row r="9" s="1" customFormat="1" ht="49" customHeight="1" spans="1:21">
      <c r="A9" s="22" t="s">
        <v>654</v>
      </c>
      <c r="B9" s="22"/>
      <c r="C9" s="22"/>
      <c r="D9" s="22"/>
      <c r="E9" s="22"/>
      <c r="F9" s="22"/>
      <c r="G9" s="22"/>
      <c r="H9" s="22"/>
      <c r="I9" s="22"/>
      <c r="J9" s="22"/>
      <c r="K9" s="22"/>
      <c r="L9" s="22"/>
      <c r="M9" s="22"/>
      <c r="N9" s="22"/>
      <c r="O9" s="22"/>
      <c r="P9" s="22"/>
      <c r="Q9" s="22"/>
      <c r="R9" s="22"/>
      <c r="S9" s="22"/>
      <c r="T9" s="22"/>
      <c r="U9" s="22"/>
    </row>
    <row r="10" s="3" customFormat="1" ht="26.25" customHeight="1" spans="1:21">
      <c r="A10" s="23" t="s">
        <v>655</v>
      </c>
      <c r="B10" s="24"/>
      <c r="C10" s="24"/>
      <c r="D10" s="24"/>
      <c r="E10" s="24"/>
      <c r="F10" s="24"/>
      <c r="G10" s="24"/>
      <c r="H10" s="24"/>
      <c r="I10" s="24"/>
      <c r="J10" s="24"/>
      <c r="K10" s="24"/>
      <c r="L10" s="24"/>
      <c r="M10" s="24"/>
      <c r="N10" s="24"/>
      <c r="O10" s="24"/>
      <c r="P10" s="24"/>
      <c r="Q10" s="24"/>
      <c r="R10" s="24"/>
      <c r="S10" s="24"/>
      <c r="T10" s="24"/>
      <c r="U10" s="2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附表13部门整体支出绩效自评情况</vt:lpstr>
      <vt:lpstr>附表14部门整体支出绩效自评表</vt:lpstr>
      <vt:lpstr>附表15项目支出绩效自评表</vt:lpstr>
      <vt:lpstr>附表12国有资产使用情况表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钟履恩</cp:lastModifiedBy>
  <dcterms:created xsi:type="dcterms:W3CDTF">2024-10-10T01:13:00Z</dcterms:created>
  <dcterms:modified xsi:type="dcterms:W3CDTF">2024-10-24T03:15:15Z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2024-10-10T01:13:05.508Z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8FFA0334DC714AFBAD038775C6677374_12</vt:lpwstr>
  </property>
  <property fmtid="{D5CDD505-2E9C-101B-9397-08002B2CF9AE}" pid="10" name="KSOProductBuildVer">
    <vt:lpwstr>2052-12.1.0.17827</vt:lpwstr>
  </property>
</Properties>
</file>